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arktordening\Marktinformatie\Marktinformatie\2026\Week 3 tm week 2\"/>
    </mc:Choice>
  </mc:AlternateContent>
  <xr:revisionPtr revIDLastSave="0" documentId="13_ncr:1_{5E9CF810-C0BA-42D8-A903-3F27318F73B7}" xr6:coauthVersionLast="47" xr6:coauthVersionMax="47" xr10:uidLastSave="{00000000-0000-0000-0000-000000000000}"/>
  <bookViews>
    <workbookView xWindow="2340" yWindow="690" windowWidth="18300" windowHeight="18630" xr2:uid="{00000000-000D-0000-FFFF-FFFF00000000}"/>
  </bookViews>
  <sheets>
    <sheet name="melkontvangst 2025" sheetId="10" r:id="rId1"/>
    <sheet name="melkontvangst 2024" sheetId="11" r:id="rId2"/>
    <sheet name="melkontvangst 2023" sheetId="9" r:id="rId3"/>
    <sheet name="melkontvangst 2022" sheetId="7" r:id="rId4"/>
    <sheet name="melkontvangst 2021" sheetId="6" r:id="rId5"/>
    <sheet name="melkontvangst 2020" sheetId="5" r:id="rId6"/>
    <sheet name="melkontvangst 2019" sheetId="4" r:id="rId7"/>
    <sheet name="melkontvangst 2018" sheetId="3" r:id="rId8"/>
    <sheet name="melkontvangst 2017" sheetId="2" r:id="rId9"/>
    <sheet name="melkontvangst 2016" sheetId="1" r:id="rId10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0" l="1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<sst xmlns="http://schemas.openxmlformats.org/spreadsheetml/2006/main" count="210" uniqueCount="32">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</sst>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abSelected="1" workbookViewId="0">
      <selection activeCell="B12" sqref="B1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31</v>
      </c>
    </row>
    <row r="13" spans="2:8" ht="25.5" customHeight="1" x14ac:dyDescent="0.25">
      <c r="B13" s="66" t="s">
        <v>3</v>
      </c>
      <c r="C13" s="65">
        <v>2024</v>
      </c>
      <c r="D13" s="65">
        <v>2025</v>
      </c>
      <c r="E13" s="64" t="s">
        <v>28</v>
      </c>
    </row>
    <row r="14" spans="2:8" ht="13" x14ac:dyDescent="0.3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ht="13" x14ac:dyDescent="0.3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ht="13" x14ac:dyDescent="0.3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5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5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5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5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5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5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5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5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5">
      <c r="B30" s="50">
        <v>2410</v>
      </c>
      <c r="C30" s="48">
        <v>1097270</v>
      </c>
      <c r="D30" s="48">
        <v>49831</v>
      </c>
      <c r="E30" s="49">
        <v>2510</v>
      </c>
      <c r="F30" s="48">
        <v>1181986</v>
      </c>
      <c r="G30" s="48">
        <v>53452</v>
      </c>
      <c r="I30" s="47"/>
      <c r="J30" s="47"/>
    </row>
    <row r="31" spans="2:10" x14ac:dyDescent="0.25">
      <c r="B31" s="50">
        <v>2411</v>
      </c>
      <c r="C31" s="48">
        <v>1068268</v>
      </c>
      <c r="D31" s="48">
        <v>49266</v>
      </c>
      <c r="E31" s="49">
        <v>2511</v>
      </c>
      <c r="F31" s="48">
        <v>1144702</v>
      </c>
      <c r="G31" s="48">
        <v>52598</v>
      </c>
      <c r="I31" s="47"/>
      <c r="J31" s="47"/>
    </row>
    <row r="32" spans="2:10" x14ac:dyDescent="0.25">
      <c r="B32" s="50">
        <v>2412</v>
      </c>
      <c r="C32" s="48">
        <v>1135364</v>
      </c>
      <c r="D32" s="48">
        <v>52706</v>
      </c>
      <c r="E32" s="49">
        <v>2512</v>
      </c>
      <c r="F32" s="48">
        <v>1212990</v>
      </c>
      <c r="G32" s="48">
        <v>56086</v>
      </c>
      <c r="I32" s="47"/>
      <c r="J32" s="47"/>
    </row>
    <row r="33" spans="2:7" ht="13" x14ac:dyDescent="0.3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13922550</v>
      </c>
      <c r="G33" s="45">
        <f>SUM(G21:G32)</f>
        <v>627073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13</v>
      </c>
    </row>
    <row r="13" spans="1:8" ht="25.5" customHeight="1" x14ac:dyDescent="0.25">
      <c r="B13" s="23" t="s">
        <v>3</v>
      </c>
      <c r="C13" s="26">
        <v>2015</v>
      </c>
      <c r="D13" s="26">
        <v>2016</v>
      </c>
      <c r="E13" s="24" t="s">
        <v>12</v>
      </c>
    </row>
    <row r="14" spans="1:8" ht="13" x14ac:dyDescent="0.3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ht="13" x14ac:dyDescent="0.3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5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5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5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5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5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5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5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5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5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5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5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5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ht="13" x14ac:dyDescent="0.3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29</v>
      </c>
    </row>
    <row r="13" spans="2:8" ht="25.5" customHeight="1" x14ac:dyDescent="0.25">
      <c r="B13" s="66" t="s">
        <v>3</v>
      </c>
      <c r="C13" s="65">
        <v>2023</v>
      </c>
      <c r="D13" s="65">
        <v>2024</v>
      </c>
      <c r="E13" s="64" t="s">
        <v>30</v>
      </c>
    </row>
    <row r="14" spans="2:8" ht="13" x14ac:dyDescent="0.3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ht="13" x14ac:dyDescent="0.3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ht="13" x14ac:dyDescent="0.3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5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5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5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5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5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5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5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5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5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5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5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ht="13" x14ac:dyDescent="0.3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27</v>
      </c>
    </row>
    <row r="13" spans="2:8" ht="25.5" customHeight="1" x14ac:dyDescent="0.25">
      <c r="B13" s="66" t="s">
        <v>3</v>
      </c>
      <c r="C13" s="65">
        <v>2022</v>
      </c>
      <c r="D13" s="65">
        <v>2023</v>
      </c>
      <c r="E13" s="64" t="s">
        <v>26</v>
      </c>
    </row>
    <row r="14" spans="2:8" ht="13" x14ac:dyDescent="0.3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ht="13" x14ac:dyDescent="0.3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ht="13" x14ac:dyDescent="0.3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5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5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5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5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5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5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5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5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5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5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5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ht="13" x14ac:dyDescent="0.3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25</v>
      </c>
    </row>
    <row r="13" spans="2:8" ht="25.5" customHeight="1" x14ac:dyDescent="0.25">
      <c r="B13" s="66" t="s">
        <v>3</v>
      </c>
      <c r="C13" s="65">
        <v>2021</v>
      </c>
      <c r="D13" s="65">
        <v>2022</v>
      </c>
      <c r="E13" s="64" t="s">
        <v>24</v>
      </c>
    </row>
    <row r="14" spans="2:8" ht="13" x14ac:dyDescent="0.3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ht="13" x14ac:dyDescent="0.3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ht="13" x14ac:dyDescent="0.3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5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5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5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5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5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5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5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5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5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5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5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ht="13" x14ac:dyDescent="0.3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23</v>
      </c>
    </row>
    <row r="13" spans="2:8" ht="25.5" customHeight="1" x14ac:dyDescent="0.25">
      <c r="B13" s="66" t="s">
        <v>3</v>
      </c>
      <c r="C13" s="65">
        <v>2020</v>
      </c>
      <c r="D13" s="65">
        <v>2021</v>
      </c>
      <c r="E13" s="64" t="s">
        <v>22</v>
      </c>
    </row>
    <row r="14" spans="2:8" ht="13" x14ac:dyDescent="0.3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ht="13" x14ac:dyDescent="0.3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ht="13" x14ac:dyDescent="0.3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5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5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5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5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5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5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5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5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5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5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5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ht="13" x14ac:dyDescent="0.3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21</v>
      </c>
    </row>
    <row r="13" spans="2:8" ht="25.5" customHeight="1" x14ac:dyDescent="0.25">
      <c r="B13" s="66" t="s">
        <v>3</v>
      </c>
      <c r="C13" s="65">
        <v>2019</v>
      </c>
      <c r="D13" s="65">
        <v>2020</v>
      </c>
      <c r="E13" s="64" t="s">
        <v>20</v>
      </c>
    </row>
    <row r="14" spans="2:8" ht="13" x14ac:dyDescent="0.3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ht="13" x14ac:dyDescent="0.3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ht="13" x14ac:dyDescent="0.3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5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5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5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5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5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5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5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5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5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5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5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ht="13" x14ac:dyDescent="0.3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2:8" x14ac:dyDescent="0.25">
      <c r="B1" t="s">
        <v>0</v>
      </c>
    </row>
    <row r="7" spans="2:8" ht="15" x14ac:dyDescent="0.3">
      <c r="B7" s="1" t="s">
        <v>1</v>
      </c>
      <c r="C7" s="2"/>
      <c r="D7" s="2"/>
      <c r="E7" s="2"/>
      <c r="F7" s="3"/>
      <c r="G7" s="3"/>
    </row>
    <row r="9" spans="2:8" ht="13" x14ac:dyDescent="0.3">
      <c r="B9" s="4" t="s">
        <v>2</v>
      </c>
    </row>
    <row r="12" spans="2:8" ht="13" x14ac:dyDescent="0.3">
      <c r="B12" s="4" t="s">
        <v>19</v>
      </c>
    </row>
    <row r="13" spans="2:8" ht="25.5" customHeight="1" x14ac:dyDescent="0.25">
      <c r="B13" s="23" t="s">
        <v>3</v>
      </c>
      <c r="C13" s="26">
        <v>2018</v>
      </c>
      <c r="D13" s="26">
        <v>2019</v>
      </c>
      <c r="E13" s="24" t="s">
        <v>18</v>
      </c>
    </row>
    <row r="14" spans="2:8" ht="13" x14ac:dyDescent="0.3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ht="13" x14ac:dyDescent="0.3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ht="13" x14ac:dyDescent="0.3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5">
      <c r="G17" s="12"/>
      <c r="H17" s="12"/>
    </row>
    <row r="18" spans="2:10" x14ac:dyDescent="0.25">
      <c r="B18" s="13"/>
    </row>
    <row r="19" spans="2:10" ht="26.5" customHeight="1" x14ac:dyDescent="0.25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5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5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5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5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5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5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5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5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5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5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5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5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ht="13" x14ac:dyDescent="0.3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17</v>
      </c>
    </row>
    <row r="13" spans="1:8" ht="25.5" customHeight="1" x14ac:dyDescent="0.25">
      <c r="B13" s="23" t="s">
        <v>3</v>
      </c>
      <c r="C13" s="26">
        <v>2017</v>
      </c>
      <c r="D13" s="26">
        <v>2018</v>
      </c>
      <c r="E13" s="24" t="s">
        <v>16</v>
      </c>
    </row>
    <row r="14" spans="1:8" ht="13" x14ac:dyDescent="0.3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ht="13" x14ac:dyDescent="0.3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5">
      <c r="G17" s="12"/>
      <c r="H17" s="12"/>
    </row>
    <row r="18" spans="2:9" x14ac:dyDescent="0.25">
      <c r="B18" s="13"/>
    </row>
    <row r="19" spans="2:9" ht="26.5" customHeight="1" x14ac:dyDescent="0.25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5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5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5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5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5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5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5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5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5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5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5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5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ht="13" x14ac:dyDescent="0.3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15</v>
      </c>
    </row>
    <row r="13" spans="1:8" ht="25.5" customHeight="1" x14ac:dyDescent="0.25">
      <c r="B13" s="23" t="s">
        <v>3</v>
      </c>
      <c r="C13" s="26">
        <v>2016</v>
      </c>
      <c r="D13" s="26">
        <v>2017</v>
      </c>
      <c r="E13" s="24" t="s">
        <v>14</v>
      </c>
    </row>
    <row r="14" spans="1:8" ht="13" x14ac:dyDescent="0.3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ht="13" x14ac:dyDescent="0.3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5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5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5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5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5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5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5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5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5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5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5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5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ht="13" x14ac:dyDescent="0.3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2026-01-19T10:17:46Z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