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T:\rvo\IV_Processpecialisten_RB\Opdrachten 2026\Opmaak PDF\Experimenteerlocaties\"/>
    </mc:Choice>
  </mc:AlternateContent>
  <xr:revisionPtr revIDLastSave="0" documentId="14_{DE71EE1B-0A8F-4BC9-B32C-3F9FE7227533}" xr6:coauthVersionLast="47" xr6:coauthVersionMax="47" xr10:uidLastSave="{00000000-0000-0000-0000-000000000000}"/>
  <workbookProtection workbookAlgorithmName="SHA-512" workbookHashValue="rE9Y5MwBmFHpLYR2r/3OfKcb4QnHIaislittE40f7YzGzcgSwKIRtx9CnyBRsQ+PJh0IxKGhm3qJW2qnaZGWhw==" workbookSaltValue="MiIF9T1GMrQbqMJUngt1cg==" workbookSpinCount="100000" lockStructure="1"/>
  <bookViews>
    <workbookView xWindow="-110" yWindow="-110" windowWidth="19420" windowHeight="11620" tabRatio="643" xr2:uid="{FDB56F86-1F26-4270-B3D2-28AFDF7D4DA1}"/>
  </bookViews>
  <sheets>
    <sheet name="Toelichting" sheetId="1" r:id="rId1"/>
    <sheet name="Deelnemer 1" sheetId="2" r:id="rId2"/>
    <sheet name="Deelnemer 2" sheetId="3" r:id="rId3"/>
    <sheet name="Deelnemer 3" sheetId="12" r:id="rId4"/>
    <sheet name="Deelnemer 4" sheetId="14" r:id="rId5"/>
    <sheet name="Deelnemer 5" sheetId="16" r:id="rId6"/>
    <sheet name="Deelnemer 6" sheetId="15" r:id="rId7"/>
    <sheet name="Deelnemer 7" sheetId="17" r:id="rId8"/>
    <sheet name="Deelnemer 8" sheetId="13" r:id="rId9"/>
    <sheet name="Rekentool uurtarief" sheetId="5" r:id="rId10"/>
    <sheet name="Selectiewaarden" sheetId="4" state="hidden" r:id="rId11"/>
  </sheets>
  <definedNames>
    <definedName name="MijnOpties">IF(#REF!&lt;&gt;"",#REF!,#REF!)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5" l="1"/>
  <c r="F9" i="5" s="1"/>
  <c r="D12" i="5" s="1"/>
  <c r="C3" i="13" l="1"/>
  <c r="C3" i="17"/>
  <c r="C3" i="15"/>
  <c r="C3" i="16"/>
  <c r="C3" i="14"/>
  <c r="C3" i="12"/>
  <c r="B59" i="1" l="1"/>
  <c r="C3" i="3" l="1"/>
</calcChain>
</file>

<file path=xl/sharedStrings.xml><?xml version="1.0" encoding="utf-8"?>
<sst xmlns="http://schemas.openxmlformats.org/spreadsheetml/2006/main" count="2943" uniqueCount="116">
  <si>
    <t>Omschrijving activiteit</t>
  </si>
  <si>
    <t>Bedrag (en evt uurtarief)</t>
  </si>
  <si>
    <t>Onderbouwing</t>
  </si>
  <si>
    <t>Oprichten en instandhouden samenwerkingsverband</t>
  </si>
  <si>
    <t>Praktijkproeven</t>
  </si>
  <si>
    <t>Investeringen</t>
  </si>
  <si>
    <t xml:space="preserve">Bedrag </t>
  </si>
  <si>
    <t>Kennisdeling</t>
  </si>
  <si>
    <t>Informatie en uitleg bij het format</t>
  </si>
  <si>
    <t>Communicatie met stakeholders</t>
  </si>
  <si>
    <t>Loonkostensystematiek</t>
  </si>
  <si>
    <t>Functie</t>
  </si>
  <si>
    <t>Subsidiabele kosten</t>
  </si>
  <si>
    <t>Soort subsidiabele kosten</t>
  </si>
  <si>
    <t>A1 Organisatiekosten</t>
  </si>
  <si>
    <t>Maak uw keuze</t>
  </si>
  <si>
    <t>Kosten van studies van het betrokken gebied, haalbaarheidsstudies en kosten van het opstellen van een bedrijfsplan</t>
  </si>
  <si>
    <t>Kosten van gebouwen en gronden voor zover en zolang deze worden gebruikt voor het project</t>
  </si>
  <si>
    <t>A2 Praktijkproeven</t>
  </si>
  <si>
    <t>A3 Investeringen</t>
  </si>
  <si>
    <t>Kosten van de bouw, verwerving (inclusief leasing) of verbetering van onroerende goederen</t>
  </si>
  <si>
    <t>Kosten van de koop of huurkoop van machines en uitrusting, tot maximaal de marktwaarde van de activa</t>
  </si>
  <si>
    <t>Algemene kosten bij bouw en (huur)koop</t>
  </si>
  <si>
    <t>Kosten van apparatuur en uitrusting voor onderzoeksorganisatie voor zover en zolang deze worden gebruikt voor het project</t>
  </si>
  <si>
    <t>Kosten van gebouwen en gronden voor onderzoeksorganisatie voor zover en zolang deze worden gebruikt voor het project</t>
  </si>
  <si>
    <t>Soort investering</t>
  </si>
  <si>
    <t>Niet-productieve investering door onderzoeksorganisatie</t>
  </si>
  <si>
    <t>Niet-productieve investering door landbouwonderneming</t>
  </si>
  <si>
    <t>Productieve investering door onderzoeksorganisatie</t>
  </si>
  <si>
    <t>Productieve investering door landbouwonderneming</t>
  </si>
  <si>
    <t>Productieve investering door jonge landbouwer</t>
  </si>
  <si>
    <t>Integrale kostensystematiek (IKS)</t>
  </si>
  <si>
    <t>Loonkosten plus vaste opslag systematiek (50%)</t>
  </si>
  <si>
    <t>Vaste uurtarief systematiek</t>
  </si>
  <si>
    <t>Communicatieadviseur (junior/medior)</t>
  </si>
  <si>
    <t xml:space="preserve">     Handige informatie:</t>
  </si>
  <si>
    <t xml:space="preserve">    Op de volgende pagina's vindt u meer informatie voor uw innovatieproject:</t>
  </si>
  <si>
    <t xml:space="preserve">          -</t>
  </si>
  <si>
    <t>Subsidiespelregels Ministerie van Economische Zaken</t>
  </si>
  <si>
    <t>Kaderbesluit nationale EZK- en LNV-subsidies</t>
  </si>
  <si>
    <t>Regeling nationale EZ-, LVVN- en KGG-subsidies</t>
  </si>
  <si>
    <t>Landbouwvrijstellingsverordening</t>
  </si>
  <si>
    <t xml:space="preserve">    Heeft u vragen?</t>
  </si>
  <si>
    <r>
      <rPr>
        <sz val="11"/>
        <rFont val="Verdana"/>
        <family val="2"/>
      </rPr>
      <t xml:space="preserve">    Heeft u vragen over de begroting of de subsidieregeling Experimenteerlocaties voor de agrarische sector? Stuur dan een e-mail naar:</t>
    </r>
    <r>
      <rPr>
        <b/>
        <sz val="11"/>
        <rFont val="Verdana"/>
        <family val="2"/>
      </rPr>
      <t xml:space="preserve"> </t>
    </r>
    <r>
      <rPr>
        <b/>
        <u/>
        <sz val="11"/>
        <color theme="3" tint="0.249977111117893"/>
        <rFont val="Verdana"/>
        <family val="2"/>
      </rPr>
      <t>experimenteerlocatie@rvo.nl</t>
    </r>
  </si>
  <si>
    <t xml:space="preserve">    Onder andere de volgende wet- en regelgeving gelden voor uw project:</t>
  </si>
  <si>
    <t>Directe loonkosten plus vaste opslag-systematiek (50%)</t>
  </si>
  <si>
    <t>Vaste uurtarief-systematiek (vast uurtarief van 60 euro)</t>
  </si>
  <si>
    <t>Naam project</t>
  </si>
  <si>
    <t>Onderbouwing begroting Experimenteerlocaties voor de agrarische sector</t>
  </si>
  <si>
    <t xml:space="preserve">   Het formulier heeft meerdere tabbladen, één voor elke deelnemer van uw samenwerkingsverband.</t>
  </si>
  <si>
    <t>Berekenen loonkosten</t>
  </si>
  <si>
    <t>Bedrag (en eventueel uurtarief)</t>
  </si>
  <si>
    <t xml:space="preserve">De subsidiabele kosten zijn onder te verdelen in: </t>
  </si>
  <si>
    <t>a. Loonkosten/ Kosten voor eigen arbeid</t>
  </si>
  <si>
    <t>Loonkosten</t>
  </si>
  <si>
    <t>Gebruikt u de 'directe loonkosten plus vaste-opslag-systematiek'? Dan kunt u de rekentool gebruiken om het uurtarief te berekenen. De rekentool vindt u in het tabblad 'Rekentool uurtarief'. Dit is het laatste tabblad in dit bestand. </t>
  </si>
  <si>
    <t>Worden er werkzaamheden uitgevoerd zonder dienstverband? Dan noemen we dat kosten eigen arbeid.</t>
  </si>
  <si>
    <t xml:space="preserve">We berekenen de kosten voor eigen arbeid door het aantal uren te vermenigvuldigen met een uurtarief van € 60. </t>
  </si>
  <si>
    <t>Dit tarief is bepaald in de Regeling nationale EZ-, LVVN- en KGG-subsidies.</t>
  </si>
  <si>
    <t>b. Kosten derden</t>
  </si>
  <si>
    <t xml:space="preserve">Kosten voor derden zijn kosten die u betaalt aan derden voor het in opdracht uitvoeren van werk, of het leveren van goederen of diensten voor uw project. U geeft hiervoor opdracht aan een opdrachtnemer. </t>
  </si>
  <si>
    <t>Rekentool uurtarief</t>
  </si>
  <si>
    <t>De onderstaande rekentool is een hulpmiddel om per functie een uurtarief te berekenen.</t>
  </si>
  <si>
    <t xml:space="preserve"> Rekentool loonkosten plus vaste opslag-systematiek (50%)</t>
  </si>
  <si>
    <t>Bruto maandloon</t>
  </si>
  <si>
    <t>Aantal uren fulltime dienstverband</t>
  </si>
  <si>
    <t>Aantal direct productieve uren op jaarbasis</t>
  </si>
  <si>
    <t>Uurtarief</t>
  </si>
  <si>
    <t>Invulinstructie Rekentool loonkosten:</t>
  </si>
  <si>
    <t xml:space="preserve">      van een vaste eindejaarsuitkering of 13e maand bij het bruto maandloon op. </t>
  </si>
  <si>
    <t>● 2. Bij 'Aantal werkzame uren per week' vult u het aantal contracturen per week in, waarvoor de medewerker is aangenomen.</t>
  </si>
  <si>
    <t xml:space="preserve">● 3. Bij 'Aantal uren fulltime dienstverband' vult u in hoeveel uur per week een fulltime medewerker bij u werkt. </t>
  </si>
  <si>
    <t xml:space="preserve">● 4. Bij het 'Aantal direct productieve uren' vult u het aantal direct productieve uren in voor een een fulltime dienstverband per jaar. </t>
  </si>
  <si>
    <t>Naam deelnemer 1:</t>
  </si>
  <si>
    <t>Naam deelnemer 2:</t>
  </si>
  <si>
    <t>Naam deelnemer 3:</t>
  </si>
  <si>
    <t>Naam deelnemer 4:</t>
  </si>
  <si>
    <t>Naam deelnemer 5:</t>
  </si>
  <si>
    <t>Naam deelnemer 6:</t>
  </si>
  <si>
    <t>Naam deelnemer 7:</t>
  </si>
  <si>
    <t>Naam deelnemer 8:</t>
  </si>
  <si>
    <t>Productieve investeringen door landbouwonderneming voor dierenwelzijn</t>
  </si>
  <si>
    <t>A4 Het delen van kennis</t>
  </si>
  <si>
    <t xml:space="preserve">Kosten voor demonstratieprojecten bij investeringen </t>
  </si>
  <si>
    <t>Software, cloudoplossingen, kopen van octrooien/licenties/auteursrechten/handelsmerken</t>
  </si>
  <si>
    <t>Kosten voor geplande (uitgevoerde) werkzaamheden, zoals dynamisering</t>
  </si>
  <si>
    <t>Kosten voor het inhuren van arbeid door derden tijdens het project. Bijvoorbeeld onderzoekers, technici en ander ondersteunend personeel.</t>
  </si>
  <si>
    <t>Kosten voor apparatuur en uitrusting voor zover en zolang deze worden gebruikt voor het project</t>
  </si>
  <si>
    <t xml:space="preserve">Kosten voor contractonderzoek, kennis en octrooien die tegen normale marktprijzen ( arm's length) zijn ingekocht </t>
  </si>
  <si>
    <t>Overheadkosten en andere operationele uitgaven</t>
  </si>
  <si>
    <t>Kosten voor voorbereidende ondersteuning, capaciteitsopbouw, opleiding en netwerkvorming</t>
  </si>
  <si>
    <t>Kosten voor studies van het betrokken gebied, haalbaarheidsstudies en het maken van een bedrijfsplan</t>
  </si>
  <si>
    <t>Samenwerkingskosten</t>
  </si>
  <si>
    <t>Uitgaven voor niet-productieve investeringen die bijdragen aan specifieke milieu- en klimaat doelen</t>
  </si>
  <si>
    <t>Kosten voor de organisatie van beroepsopleidingen en van activiteiten voor het leren van vaardigheden</t>
  </si>
  <si>
    <t>Productieve investeringen door landbouwonderneming die bijdragen aan milieu- en klimaatdoelen</t>
  </si>
  <si>
    <t>Nieuwsbrieven en socialmediaberichten maken. Een junior en medior communicatieadviseur werken hier 40 weken per jaar, 3 uur per week, aan. Het uurtarief is gemiddeld 70 euro.</t>
  </si>
  <si>
    <t xml:space="preserve">Heeft u meer dan 8 deelnemers? Stuur dan een e-mail naar experimenteerlocatie@rvo.nl en geef het aantal deelnemers door. U krijgt dan een aangepast format.              </t>
  </si>
  <si>
    <t>U kunt subsidie krijgen voor de uren van uw vaste personeel. Dit geldt alleen voor werk dat direct bij het project hoort.</t>
  </si>
  <si>
    <t xml:space="preserve">Gebruik per deelnemer één van deze drie methoden om de loonkosten te berekenen: </t>
  </si>
  <si>
    <t xml:space="preserve">     Loonkosten en kosten derden</t>
  </si>
  <si>
    <t xml:space="preserve">  Meer dan 8 deelnemers?</t>
  </si>
  <si>
    <t xml:space="preserve">   Voorbeeld</t>
  </si>
  <si>
    <t xml:space="preserve">     Invulinstructie</t>
  </si>
  <si>
    <t xml:space="preserve">     Waarom dit format?</t>
  </si>
  <si>
    <t xml:space="preserve">   Wij gebruiken de informatie uit dit format om te kunnen bepalen of de door u opgegeven kosten subsidiabel zijn. Wanneer het voor ons niet duidelijk is waarvoor en waarom u bepaalde kosten maakt, dan worden deze kosten mogelijk afgewezen.</t>
  </si>
  <si>
    <t>Vul eerst de naam van de deelnemer in. Bij deelnemer 1 vult u ook de naam van uw project in.</t>
  </si>
  <si>
    <t>Kies in het keuzemenu de loonkostenmethode. Elke deelnemer gebruikt één methode voor alle activiteiten.</t>
  </si>
  <si>
    <t xml:space="preserve">Vul bij functie het functieprofiel van de medewerker in, zoals communicatieadviseur of onderzoeker. </t>
  </si>
  <si>
    <t>Vul bij elke kostenpost de naam van de activiteit in. Gebruik dezelfde naam als in uw Format begroting.</t>
  </si>
  <si>
    <t>Kies in het keuzemenu bij welke subsidiabele activiteit de kostenpost hoort.</t>
  </si>
  <si>
    <t>Vul de bedragen in. Geef daarnaast een toelichting over de geplande werkzaamheden. Leg ook uit hoe u het totaalbedrag en het aantal uren heeft berekend.</t>
  </si>
  <si>
    <t xml:space="preserve">       Zorg dat alle bedragen en subsidiabele activiteiten hetzelfde zijn als in het Format begroting.</t>
  </si>
  <si>
    <t xml:space="preserve">       Heeft u meer ruimte nodig voor uw onderbouwing? Voeg dan een extra bijlage toe aan uw aanvraag. Heeft u offertes ontvangen? Dan kunt u deze ook als bijlage toevoegen bij uw aanvraag.</t>
  </si>
  <si>
    <r>
      <t xml:space="preserve">Aantal </t>
    </r>
    <r>
      <rPr>
        <sz val="9"/>
        <color rgb="FFFF0000"/>
        <rFont val="Verdana Pro"/>
        <family val="2"/>
      </rPr>
      <t>werkzame</t>
    </r>
    <r>
      <rPr>
        <sz val="9"/>
        <color theme="1"/>
        <rFont val="Verdana Pro"/>
        <family val="2"/>
      </rPr>
      <t xml:space="preserve"> uren per week </t>
    </r>
  </si>
  <si>
    <r>
      <t xml:space="preserve">● 1. Bij 'Bruto maandloon' vult u voor elke medewerker het bruto maandloon in, </t>
    </r>
    <r>
      <rPr>
        <u/>
        <sz val="9"/>
        <rFont val="Verdana"/>
        <family val="2"/>
      </rPr>
      <t>exclusief vakantiegeld</t>
    </r>
    <r>
      <rPr>
        <sz val="9"/>
        <rFont val="Verdana"/>
        <family val="2"/>
      </rPr>
      <t xml:space="preserve">. Als dit geldt, telt u de </t>
    </r>
    <r>
      <rPr>
        <u/>
        <sz val="9"/>
        <rFont val="Verdana"/>
        <family val="2"/>
      </rPr>
      <t>maandelijkse opbouw</t>
    </r>
    <r>
      <rPr>
        <sz val="9"/>
        <rFont val="Verdana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</si>
</sst>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€&quot;\ #,##0.00;&quot;€&quot;\ \-#,##0.00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;;"/>
    <numFmt numFmtId="165" formatCode="_-* #,##0_-;_-* #,##0\-;_-* &quot;-&quot;??_-;_-@_-"/>
    <numFmt numFmtId="166" formatCode="&quot;€&quot;\ #,##0.00_-"/>
    <numFmt numFmtId="167" formatCode="&quot;€&quot;\ #,##0.00"/>
  </numFmts>
  <fonts count="52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sz val="10"/>
      <name val="Times New Roman"/>
      <family val="1"/>
    </font>
    <font>
      <sz val="10"/>
      <name val="Arial"/>
      <family val="2"/>
    </font>
    <font>
      <sz val="9"/>
      <name val="Verdana"/>
      <family val="2"/>
    </font>
    <font>
      <i/>
      <sz val="22"/>
      <color rgb="FF007BC7"/>
      <name val="RijksoverheidSansHeadingTT"/>
      <family val="2"/>
    </font>
    <font>
      <b/>
      <sz val="7"/>
      <color indexed="9"/>
      <name val="Verdana"/>
      <family val="2"/>
    </font>
    <font>
      <i/>
      <sz val="22"/>
      <name val="RijksoverheidSansHeadingTT"/>
      <family val="2"/>
    </font>
    <font>
      <b/>
      <sz val="9"/>
      <name val="Verdana"/>
      <family val="2"/>
    </font>
    <font>
      <b/>
      <sz val="11"/>
      <color indexed="9"/>
      <name val="Verdana"/>
      <family val="2"/>
    </font>
    <font>
      <sz val="11"/>
      <color indexed="9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b/>
      <i/>
      <sz val="11"/>
      <color theme="0"/>
      <name val="Verdana"/>
      <family val="2"/>
    </font>
    <font>
      <sz val="11"/>
      <color theme="1"/>
      <name val="Verdana"/>
      <family val="2"/>
    </font>
    <font>
      <b/>
      <sz val="11"/>
      <color theme="1"/>
      <name val="Aptos Narrow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name val="Verdana"/>
      <family val="2"/>
    </font>
    <font>
      <u/>
      <sz val="11"/>
      <color theme="10"/>
      <name val="Calibri"/>
      <family val="2"/>
    </font>
    <font>
      <b/>
      <sz val="11"/>
      <color theme="1"/>
      <name val="Verdana"/>
      <family val="2"/>
    </font>
    <font>
      <sz val="12"/>
      <color theme="1"/>
      <name val="Verdana"/>
      <family val="2"/>
    </font>
    <font>
      <sz val="11"/>
      <color theme="1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FFC000"/>
      <name val="Verdana"/>
      <family val="2"/>
    </font>
    <font>
      <b/>
      <u/>
      <sz val="11"/>
      <color theme="3" tint="0.249977111117893"/>
      <name val="Verdana"/>
      <family val="2"/>
    </font>
    <font>
      <sz val="11"/>
      <name val="Aptos Narrow"/>
      <family val="2"/>
      <scheme val="minor"/>
    </font>
    <font>
      <sz val="11"/>
      <color theme="0"/>
      <name val="Calibri"/>
      <family val="2"/>
    </font>
    <font>
      <b/>
      <sz val="11"/>
      <color theme="0"/>
      <name val="Verdana"/>
      <family val="2"/>
    </font>
    <font>
      <sz val="11"/>
      <color theme="0"/>
      <name val="Verdana"/>
      <family val="2"/>
    </font>
    <font>
      <strike/>
      <sz val="11"/>
      <name val="Verdana"/>
      <family val="2"/>
    </font>
    <font>
      <u/>
      <sz val="11"/>
      <name val="Verdana"/>
      <family val="2"/>
    </font>
    <font>
      <u/>
      <sz val="11"/>
      <color theme="10"/>
      <name val="Verdana"/>
      <family val="2"/>
    </font>
    <font>
      <b/>
      <sz val="12"/>
      <color theme="1"/>
      <name val="Verdana"/>
      <family val="2"/>
    </font>
    <font>
      <sz val="9"/>
      <color theme="1"/>
      <name val="Verdana"/>
      <family val="2"/>
    </font>
    <font>
      <b/>
      <sz val="11"/>
      <name val="Aptos Narrow"/>
      <family val="2"/>
      <scheme val="minor"/>
    </font>
    <font>
      <b/>
      <sz val="14"/>
      <color theme="0"/>
      <name val="Calibri"/>
      <family val="2"/>
    </font>
    <font>
      <sz val="10"/>
      <color indexed="8"/>
      <name val="Arial"/>
      <family val="2"/>
    </font>
    <font>
      <sz val="10"/>
      <color indexed="8"/>
      <name val="Verdana Pro"/>
      <family val="2"/>
    </font>
    <font>
      <b/>
      <sz val="10"/>
      <color indexed="8"/>
      <name val="Verdana Pro"/>
      <family val="2"/>
    </font>
    <font>
      <b/>
      <sz val="9"/>
      <color theme="1"/>
      <name val="Verdana Pro"/>
      <family val="2"/>
    </font>
    <font>
      <sz val="9"/>
      <color theme="1"/>
      <name val="Verdana Pro"/>
      <family val="2"/>
    </font>
    <font>
      <b/>
      <sz val="9"/>
      <color theme="1"/>
      <name val="Verdana"/>
      <family val="2"/>
    </font>
    <font>
      <sz val="9"/>
      <color indexed="8"/>
      <name val="Verdana Pro"/>
      <family val="2"/>
    </font>
    <font>
      <sz val="9"/>
      <color theme="0"/>
      <name val="Verdana Pro"/>
      <family val="2"/>
    </font>
    <font>
      <sz val="9"/>
      <color rgb="FFFF0000"/>
      <name val="Verdana Pro"/>
      <family val="2"/>
    </font>
    <font>
      <b/>
      <sz val="10"/>
      <color indexed="8"/>
      <name val="Arial"/>
      <family val="2"/>
    </font>
    <font>
      <b/>
      <sz val="9"/>
      <color rgb="FF000000"/>
      <name val="Verdana"/>
      <family val="2"/>
    </font>
    <font>
      <u/>
      <sz val="9"/>
      <name val="Verdana"/>
      <family val="2"/>
    </font>
    <font>
      <sz val="10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5" fillId="0" borderId="0"/>
    <xf numFmtId="0" fontId="21" fillId="0" borderId="0" applyNumberFormat="0" applyFill="0" applyBorder="0" applyAlignment="0" applyProtection="0"/>
    <xf numFmtId="43" fontId="25" fillId="0" borderId="0" applyFont="0" applyFill="0" applyBorder="0" applyAlignment="0" applyProtection="0"/>
    <xf numFmtId="44" fontId="36" fillId="0" borderId="0" applyFont="0" applyFill="0" applyBorder="0" applyAlignment="0" applyProtection="0"/>
  </cellStyleXfs>
  <cellXfs count="198">
    <xf numFmtId="0" fontId="0" fillId="0" borderId="0" xfId="0"/>
    <xf numFmtId="0" fontId="0" fillId="3" borderId="0" xfId="0" applyFill="1"/>
    <xf numFmtId="0" fontId="6" fillId="3" borderId="0" xfId="3" applyFont="1" applyFill="1"/>
    <xf numFmtId="0" fontId="8" fillId="3" borderId="0" xfId="2" applyFont="1" applyFill="1"/>
    <xf numFmtId="0" fontId="9" fillId="3" borderId="0" xfId="3" applyFont="1" applyFill="1"/>
    <xf numFmtId="0" fontId="10" fillId="3" borderId="0" xfId="3" applyFont="1" applyFill="1"/>
    <xf numFmtId="0" fontId="13" fillId="3" borderId="0" xfId="2" applyFont="1" applyFill="1"/>
    <xf numFmtId="0" fontId="14" fillId="3" borderId="0" xfId="2" applyFont="1" applyFill="1"/>
    <xf numFmtId="0" fontId="13" fillId="3" borderId="0" xfId="0" applyFont="1" applyFill="1"/>
    <xf numFmtId="0" fontId="13" fillId="3" borderId="0" xfId="3" applyFont="1" applyFill="1"/>
    <xf numFmtId="0" fontId="14" fillId="3" borderId="0" xfId="3" applyFont="1" applyFill="1"/>
    <xf numFmtId="0" fontId="13" fillId="3" borderId="0" xfId="3" applyFont="1" applyFill="1" applyAlignment="1">
      <alignment horizontal="left"/>
    </xf>
    <xf numFmtId="0" fontId="9" fillId="3" borderId="0" xfId="0" applyFont="1" applyFill="1"/>
    <xf numFmtId="0" fontId="13" fillId="4" borderId="0" xfId="2" applyFont="1" applyFill="1"/>
    <xf numFmtId="0" fontId="0" fillId="4" borderId="0" xfId="0" applyFill="1"/>
    <xf numFmtId="0" fontId="15" fillId="4" borderId="0" xfId="2" applyFont="1" applyFill="1"/>
    <xf numFmtId="0" fontId="16" fillId="3" borderId="0" xfId="0" applyFont="1" applyFill="1"/>
    <xf numFmtId="0" fontId="17" fillId="0" borderId="0" xfId="0" applyFont="1"/>
    <xf numFmtId="0" fontId="0" fillId="0" borderId="0" xfId="0" applyAlignment="1">
      <alignment wrapText="1"/>
    </xf>
    <xf numFmtId="0" fontId="18" fillId="0" borderId="1" xfId="0" applyFont="1" applyBorder="1"/>
    <xf numFmtId="0" fontId="19" fillId="0" borderId="1" xfId="1" applyNumberFormat="1" applyFont="1" applyBorder="1"/>
    <xf numFmtId="44" fontId="19" fillId="2" borderId="1" xfId="1" applyFont="1" applyFill="1" applyBorder="1" applyAlignment="1"/>
    <xf numFmtId="0" fontId="19" fillId="0" borderId="1" xfId="0" applyFont="1" applyBorder="1" applyAlignment="1">
      <alignment vertical="top"/>
    </xf>
    <xf numFmtId="0" fontId="22" fillId="3" borderId="0" xfId="0" applyFont="1" applyFill="1"/>
    <xf numFmtId="0" fontId="13" fillId="3" borderId="0" xfId="0" applyFont="1" applyFill="1" applyAlignment="1">
      <alignment vertical="top"/>
    </xf>
    <xf numFmtId="0" fontId="21" fillId="3" borderId="0" xfId="4" applyFill="1"/>
    <xf numFmtId="0" fontId="19" fillId="0" borderId="0" xfId="0" applyFont="1" applyAlignment="1">
      <alignment vertical="top"/>
    </xf>
    <xf numFmtId="0" fontId="19" fillId="3" borderId="0" xfId="0" applyFont="1" applyFill="1" applyAlignment="1">
      <alignment vertical="top" wrapText="1"/>
    </xf>
    <xf numFmtId="0" fontId="16" fillId="3" borderId="0" xfId="0" applyFont="1" applyFill="1" applyAlignment="1">
      <alignment vertical="top" wrapText="1"/>
    </xf>
    <xf numFmtId="0" fontId="24" fillId="3" borderId="0" xfId="4" applyFont="1" applyFill="1" applyAlignment="1"/>
    <xf numFmtId="0" fontId="21" fillId="3" borderId="0" xfId="4" applyFill="1" applyAlignment="1"/>
    <xf numFmtId="0" fontId="25" fillId="0" borderId="0" xfId="0" applyFont="1"/>
    <xf numFmtId="0" fontId="26" fillId="3" borderId="0" xfId="0" applyFont="1" applyFill="1"/>
    <xf numFmtId="0" fontId="25" fillId="3" borderId="0" xfId="0" applyFont="1" applyFill="1"/>
    <xf numFmtId="0" fontId="22" fillId="3" borderId="0" xfId="0" applyFont="1" applyFill="1" applyAlignment="1">
      <alignment vertical="top"/>
    </xf>
    <xf numFmtId="0" fontId="22" fillId="3" borderId="0" xfId="0" applyFont="1" applyFill="1" applyAlignment="1">
      <alignment vertical="center"/>
    </xf>
    <xf numFmtId="0" fontId="32" fillId="3" borderId="0" xfId="3" applyFont="1" applyFill="1"/>
    <xf numFmtId="0" fontId="25" fillId="3" borderId="0" xfId="0" applyFont="1" applyFill="1" applyAlignment="1">
      <alignment vertical="top" wrapText="1"/>
    </xf>
    <xf numFmtId="0" fontId="14" fillId="3" borderId="0" xfId="0" applyFont="1" applyFill="1" applyAlignment="1">
      <alignment vertical="top"/>
    </xf>
    <xf numFmtId="0" fontId="13" fillId="3" borderId="0" xfId="0" applyFont="1" applyFill="1" applyAlignment="1">
      <alignment vertical="top" wrapText="1"/>
    </xf>
    <xf numFmtId="0" fontId="13" fillId="0" borderId="0" xfId="0" applyFont="1"/>
    <xf numFmtId="0" fontId="33" fillId="3" borderId="0" xfId="4" applyFont="1" applyFill="1"/>
    <xf numFmtId="0" fontId="21" fillId="0" borderId="0" xfId="4"/>
    <xf numFmtId="0" fontId="34" fillId="3" borderId="0" xfId="4" applyFont="1" applyFill="1"/>
    <xf numFmtId="0" fontId="30" fillId="7" borderId="0" xfId="3" applyFont="1" applyFill="1"/>
    <xf numFmtId="0" fontId="12" fillId="7" borderId="0" xfId="3" applyFont="1" applyFill="1"/>
    <xf numFmtId="0" fontId="11" fillId="7" borderId="0" xfId="3" applyFont="1" applyFill="1"/>
    <xf numFmtId="0" fontId="0" fillId="7" borderId="0" xfId="0" applyFill="1"/>
    <xf numFmtId="0" fontId="30" fillId="7" borderId="0" xfId="0" applyFont="1" applyFill="1" applyAlignment="1">
      <alignment horizontal="left" indent="2"/>
    </xf>
    <xf numFmtId="0" fontId="31" fillId="7" borderId="0" xfId="3" applyFont="1" applyFill="1"/>
    <xf numFmtId="0" fontId="29" fillId="7" borderId="0" xfId="0" applyFont="1" applyFill="1"/>
    <xf numFmtId="0" fontId="30" fillId="7" borderId="0" xfId="0" applyFont="1" applyFill="1"/>
    <xf numFmtId="0" fontId="25" fillId="7" borderId="0" xfId="0" applyFont="1" applyFill="1"/>
    <xf numFmtId="0" fontId="25" fillId="7" borderId="0" xfId="0" applyFont="1" applyFill="1" applyAlignment="1">
      <alignment vertical="top" wrapText="1"/>
    </xf>
    <xf numFmtId="0" fontId="31" fillId="7" borderId="0" xfId="0" applyFont="1" applyFill="1"/>
    <xf numFmtId="0" fontId="37" fillId="0" borderId="0" xfId="0" applyFont="1"/>
    <xf numFmtId="0" fontId="28" fillId="0" borderId="0" xfId="0" applyFont="1"/>
    <xf numFmtId="0" fontId="23" fillId="3" borderId="0" xfId="0" applyFont="1" applyFill="1" applyAlignment="1">
      <alignment wrapText="1"/>
    </xf>
    <xf numFmtId="0" fontId="22" fillId="0" borderId="1" xfId="0" applyFont="1" applyBorder="1" applyAlignment="1">
      <alignment wrapText="1"/>
    </xf>
    <xf numFmtId="0" fontId="23" fillId="0" borderId="0" xfId="0" applyFont="1" applyAlignment="1">
      <alignment wrapText="1"/>
    </xf>
    <xf numFmtId="0" fontId="0" fillId="3" borderId="0" xfId="0" applyFill="1" applyAlignment="1">
      <alignment wrapText="1"/>
    </xf>
    <xf numFmtId="0" fontId="2" fillId="3" borderId="0" xfId="0" applyFont="1" applyFill="1" applyAlignment="1">
      <alignment horizontal="center" wrapText="1"/>
    </xf>
    <xf numFmtId="0" fontId="18" fillId="0" borderId="1" xfId="0" applyFont="1" applyBorder="1" applyAlignment="1">
      <alignment wrapText="1"/>
    </xf>
    <xf numFmtId="0" fontId="19" fillId="3" borderId="0" xfId="0" applyFont="1" applyFill="1" applyAlignment="1">
      <alignment wrapText="1"/>
    </xf>
    <xf numFmtId="44" fontId="0" fillId="3" borderId="0" xfId="1" applyFont="1" applyFill="1" applyAlignment="1">
      <alignment wrapText="1"/>
    </xf>
    <xf numFmtId="0" fontId="19" fillId="0" borderId="1" xfId="1" applyNumberFormat="1" applyFont="1" applyBorder="1" applyAlignment="1">
      <alignment wrapText="1"/>
    </xf>
    <xf numFmtId="44" fontId="19" fillId="2" borderId="1" xfId="1" applyFont="1" applyFill="1" applyBorder="1" applyAlignment="1">
      <alignment wrapText="1"/>
    </xf>
    <xf numFmtId="44" fontId="19" fillId="3" borderId="0" xfId="1" applyFont="1" applyFill="1" applyAlignment="1">
      <alignment wrapText="1"/>
    </xf>
    <xf numFmtId="44" fontId="0" fillId="0" borderId="0" xfId="1" applyFont="1" applyAlignment="1">
      <alignment wrapText="1"/>
    </xf>
    <xf numFmtId="0" fontId="19" fillId="0" borderId="1" xfId="0" applyFont="1" applyBorder="1" applyAlignment="1">
      <alignment vertical="top" wrapText="1"/>
    </xf>
    <xf numFmtId="0" fontId="18" fillId="3" borderId="0" xfId="0" applyFont="1" applyFill="1" applyAlignment="1">
      <alignment wrapText="1"/>
    </xf>
    <xf numFmtId="0" fontId="3" fillId="3" borderId="0" xfId="0" applyFont="1" applyFill="1" applyAlignment="1">
      <alignment wrapText="1"/>
    </xf>
    <xf numFmtId="0" fontId="3" fillId="0" borderId="0" xfId="0" applyFont="1" applyAlignment="1">
      <alignment wrapText="1"/>
    </xf>
    <xf numFmtId="44" fontId="0" fillId="3" borderId="0" xfId="1" applyFont="1" applyFill="1" applyBorder="1" applyAlignment="1">
      <alignment wrapText="1"/>
    </xf>
    <xf numFmtId="44" fontId="19" fillId="3" borderId="0" xfId="1" applyFont="1" applyFill="1" applyBorder="1" applyAlignment="1">
      <alignment wrapText="1"/>
    </xf>
    <xf numFmtId="0" fontId="13" fillId="3" borderId="0" xfId="0" applyFont="1" applyFill="1" applyAlignment="1">
      <alignment horizontal="left" vertical="center"/>
    </xf>
    <xf numFmtId="0" fontId="30" fillId="7" borderId="0" xfId="0" applyFont="1" applyFill="1" applyAlignment="1">
      <alignment horizontal="left"/>
    </xf>
    <xf numFmtId="0" fontId="35" fillId="3" borderId="0" xfId="0" applyFont="1" applyFill="1" applyAlignment="1">
      <alignment horizontal="center" vertical="center"/>
    </xf>
    <xf numFmtId="165" fontId="39" fillId="3" borderId="0" xfId="5" applyNumberFormat="1" applyFont="1" applyFill="1" applyAlignment="1">
      <alignment vertical="center"/>
    </xf>
    <xf numFmtId="10" fontId="39" fillId="3" borderId="0" xfId="5" applyNumberFormat="1" applyFont="1" applyFill="1" applyAlignment="1">
      <alignment vertical="center"/>
    </xf>
    <xf numFmtId="165" fontId="39" fillId="3" borderId="0" xfId="5" applyNumberFormat="1" applyFont="1" applyFill="1" applyBorder="1" applyAlignment="1">
      <alignment vertical="center"/>
    </xf>
    <xf numFmtId="0" fontId="43" fillId="3" borderId="0" xfId="0" applyFont="1" applyFill="1" applyProtection="1">
      <protection hidden="1"/>
    </xf>
    <xf numFmtId="0" fontId="36" fillId="3" borderId="0" xfId="0" applyFont="1" applyFill="1" applyProtection="1">
      <protection hidden="1"/>
    </xf>
    <xf numFmtId="165" fontId="39" fillId="0" borderId="0" xfId="5" applyNumberFormat="1" applyFont="1" applyAlignment="1">
      <alignment vertical="center"/>
    </xf>
    <xf numFmtId="167" fontId="45" fillId="10" borderId="1" xfId="5" applyNumberFormat="1" applyFont="1" applyFill="1" applyBorder="1" applyAlignment="1" applyProtection="1">
      <alignment vertical="center"/>
      <protection locked="0"/>
    </xf>
    <xf numFmtId="7" fontId="46" fillId="3" borderId="0" xfId="0" applyNumberFormat="1" applyFont="1" applyFill="1" applyProtection="1">
      <protection hidden="1"/>
    </xf>
    <xf numFmtId="44" fontId="36" fillId="3" borderId="0" xfId="6" applyFill="1" applyBorder="1" applyAlignment="1" applyProtection="1">
      <alignment horizontal="left" vertical="center" wrapText="1"/>
      <protection hidden="1"/>
    </xf>
    <xf numFmtId="7" fontId="36" fillId="3" borderId="0" xfId="6" applyNumberFormat="1" applyFill="1" applyBorder="1" applyProtection="1">
      <protection locked="0"/>
    </xf>
    <xf numFmtId="0" fontId="45" fillId="10" borderId="1" xfId="5" applyNumberFormat="1" applyFont="1" applyFill="1" applyBorder="1" applyAlignment="1" applyProtection="1">
      <alignment vertical="center"/>
      <protection locked="0"/>
    </xf>
    <xf numFmtId="44" fontId="42" fillId="5" borderId="2" xfId="6" applyFont="1" applyFill="1" applyBorder="1" applyAlignment="1" applyProtection="1">
      <alignment vertical="center" wrapText="1"/>
      <protection hidden="1"/>
    </xf>
    <xf numFmtId="0" fontId="43" fillId="5" borderId="4" xfId="0" applyFont="1" applyFill="1" applyBorder="1" applyAlignment="1" applyProtection="1">
      <alignment vertical="center"/>
      <protection hidden="1"/>
    </xf>
    <xf numFmtId="44" fontId="42" fillId="5" borderId="1" xfId="6" applyFont="1" applyFill="1" applyBorder="1" applyAlignment="1" applyProtection="1">
      <alignment vertical="center"/>
      <protection hidden="1"/>
    </xf>
    <xf numFmtId="0" fontId="36" fillId="3" borderId="0" xfId="6" applyNumberFormat="1" applyFill="1" applyBorder="1" applyProtection="1">
      <protection locked="0"/>
    </xf>
    <xf numFmtId="0" fontId="6" fillId="3" borderId="0" xfId="0" applyFont="1" applyFill="1" applyProtection="1">
      <protection hidden="1"/>
    </xf>
    <xf numFmtId="0" fontId="35" fillId="8" borderId="0" xfId="0" applyFont="1" applyFill="1" applyAlignment="1" applyProtection="1">
      <alignment horizontal="center" vertical="center"/>
      <protection hidden="1"/>
    </xf>
    <xf numFmtId="0" fontId="0" fillId="3" borderId="0" xfId="0" applyFill="1" applyProtection="1">
      <protection hidden="1"/>
    </xf>
    <xf numFmtId="165" fontId="39" fillId="3" borderId="0" xfId="5" applyNumberFormat="1" applyFont="1" applyFill="1" applyAlignment="1" applyProtection="1">
      <alignment horizontal="left" vertical="center"/>
      <protection hidden="1"/>
    </xf>
    <xf numFmtId="165" fontId="40" fillId="3" borderId="0" xfId="5" applyNumberFormat="1" applyFont="1" applyFill="1" applyBorder="1" applyAlignment="1" applyProtection="1">
      <alignment vertical="center"/>
      <protection hidden="1"/>
    </xf>
    <xf numFmtId="166" fontId="40" fillId="3" borderId="0" xfId="5" applyNumberFormat="1" applyFont="1" applyFill="1" applyBorder="1" applyAlignment="1" applyProtection="1">
      <alignment vertical="center"/>
      <protection hidden="1"/>
    </xf>
    <xf numFmtId="166" fontId="41" fillId="3" borderId="0" xfId="5" applyNumberFormat="1" applyFont="1" applyFill="1" applyAlignment="1" applyProtection="1">
      <alignment horizontal="center" vertical="center"/>
      <protection hidden="1"/>
    </xf>
    <xf numFmtId="165" fontId="39" fillId="9" borderId="0" xfId="5" applyNumberFormat="1" applyFont="1" applyFill="1" applyBorder="1" applyAlignment="1" applyProtection="1">
      <alignment horizontal="left" vertical="center"/>
      <protection hidden="1"/>
    </xf>
    <xf numFmtId="165" fontId="39" fillId="3" borderId="0" xfId="5" applyNumberFormat="1" applyFont="1" applyFill="1" applyBorder="1" applyAlignment="1" applyProtection="1">
      <alignment horizontal="left" vertical="center"/>
      <protection hidden="1"/>
    </xf>
    <xf numFmtId="165" fontId="39" fillId="9" borderId="0" xfId="5" applyNumberFormat="1" applyFont="1" applyFill="1" applyAlignment="1" applyProtection="1">
      <alignment horizontal="left" vertical="center"/>
      <protection hidden="1"/>
    </xf>
    <xf numFmtId="165" fontId="39" fillId="11" borderId="5" xfId="5" applyNumberFormat="1" applyFont="1" applyFill="1" applyBorder="1" applyAlignment="1" applyProtection="1">
      <alignment horizontal="left" vertical="center" indent="2"/>
      <protection hidden="1"/>
    </xf>
    <xf numFmtId="165" fontId="39" fillId="11" borderId="11" xfId="5" applyNumberFormat="1" applyFont="1" applyFill="1" applyBorder="1" applyAlignment="1" applyProtection="1">
      <alignment vertical="center"/>
      <protection hidden="1"/>
    </xf>
    <xf numFmtId="166" fontId="39" fillId="11" borderId="11" xfId="5" applyNumberFormat="1" applyFont="1" applyFill="1" applyBorder="1" applyAlignment="1" applyProtection="1">
      <alignment vertical="center"/>
      <protection hidden="1"/>
    </xf>
    <xf numFmtId="166" fontId="39" fillId="11" borderId="9" xfId="5" applyNumberFormat="1" applyFont="1" applyFill="1" applyBorder="1" applyAlignment="1" applyProtection="1">
      <alignment vertical="center"/>
      <protection hidden="1"/>
    </xf>
    <xf numFmtId="166" fontId="48" fillId="3" borderId="0" xfId="5" applyNumberFormat="1" applyFont="1" applyFill="1" applyAlignment="1" applyProtection="1">
      <alignment horizontal="center" vertical="center"/>
      <protection hidden="1"/>
    </xf>
    <xf numFmtId="0" fontId="49" fillId="11" borderId="12" xfId="0" applyFont="1" applyFill="1" applyBorder="1" applyAlignment="1" applyProtection="1">
      <alignment horizontal="left" indent="2"/>
      <protection hidden="1"/>
    </xf>
    <xf numFmtId="165" fontId="39" fillId="11" borderId="0" xfId="5" applyNumberFormat="1" applyFont="1" applyFill="1" applyBorder="1" applyAlignment="1" applyProtection="1">
      <alignment vertical="center"/>
      <protection hidden="1"/>
    </xf>
    <xf numFmtId="166" fontId="39" fillId="11" borderId="0" xfId="5" applyNumberFormat="1" applyFont="1" applyFill="1" applyBorder="1" applyAlignment="1" applyProtection="1">
      <alignment vertical="center"/>
      <protection hidden="1"/>
    </xf>
    <xf numFmtId="166" fontId="39" fillId="11" borderId="13" xfId="5" applyNumberFormat="1" applyFont="1" applyFill="1" applyBorder="1" applyAlignment="1" applyProtection="1">
      <alignment vertical="center"/>
      <protection hidden="1"/>
    </xf>
    <xf numFmtId="0" fontId="6" fillId="11" borderId="12" xfId="0" applyFont="1" applyFill="1" applyBorder="1" applyAlignment="1" applyProtection="1">
      <alignment horizontal="left" indent="2"/>
      <protection hidden="1"/>
    </xf>
    <xf numFmtId="165" fontId="39" fillId="11" borderId="12" xfId="5" applyNumberFormat="1" applyFont="1" applyFill="1" applyBorder="1" applyAlignment="1" applyProtection="1">
      <alignment horizontal="left" vertical="center" indent="2"/>
      <protection hidden="1"/>
    </xf>
    <xf numFmtId="165" fontId="39" fillId="11" borderId="6" xfId="5" applyNumberFormat="1" applyFont="1" applyFill="1" applyBorder="1" applyAlignment="1" applyProtection="1">
      <alignment horizontal="left" vertical="center" indent="2"/>
      <protection hidden="1"/>
    </xf>
    <xf numFmtId="165" fontId="39" fillId="11" borderId="14" xfId="5" applyNumberFormat="1" applyFont="1" applyFill="1" applyBorder="1" applyAlignment="1" applyProtection="1">
      <alignment vertical="center"/>
      <protection hidden="1"/>
    </xf>
    <xf numFmtId="166" fontId="39" fillId="11" borderId="14" xfId="5" applyNumberFormat="1" applyFont="1" applyFill="1" applyBorder="1" applyAlignment="1" applyProtection="1">
      <alignment vertical="center"/>
      <protection hidden="1"/>
    </xf>
    <xf numFmtId="166" fontId="39" fillId="11" borderId="10" xfId="5" applyNumberFormat="1" applyFont="1" applyFill="1" applyBorder="1" applyAlignment="1" applyProtection="1">
      <alignment vertical="center"/>
      <protection hidden="1"/>
    </xf>
    <xf numFmtId="165" fontId="39" fillId="3" borderId="0" xfId="5" applyNumberFormat="1" applyFont="1" applyFill="1" applyAlignment="1" applyProtection="1">
      <alignment vertical="center"/>
      <protection hidden="1"/>
    </xf>
    <xf numFmtId="166" fontId="39" fillId="3" borderId="0" xfId="5" applyNumberFormat="1" applyFont="1" applyFill="1" applyAlignment="1" applyProtection="1">
      <alignment vertical="center"/>
      <protection hidden="1"/>
    </xf>
    <xf numFmtId="44" fontId="19" fillId="2" borderId="1" xfId="1" applyFont="1" applyFill="1" applyBorder="1" applyAlignment="1" applyProtection="1">
      <alignment wrapText="1"/>
      <protection locked="0"/>
    </xf>
    <xf numFmtId="0" fontId="14" fillId="3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0" fontId="19" fillId="2" borderId="2" xfId="1" applyNumberFormat="1" applyFont="1" applyFill="1" applyBorder="1" applyAlignment="1">
      <alignment horizontal="left"/>
    </xf>
    <xf numFmtId="0" fontId="19" fillId="2" borderId="4" xfId="1" applyNumberFormat="1" applyFont="1" applyFill="1" applyBorder="1" applyAlignment="1">
      <alignment horizontal="left"/>
    </xf>
    <xf numFmtId="0" fontId="18" fillId="2" borderId="2" xfId="0" applyFont="1" applyFill="1" applyBorder="1" applyAlignment="1">
      <alignment wrapText="1"/>
    </xf>
    <xf numFmtId="0" fontId="18" fillId="2" borderId="4" xfId="0" applyFont="1" applyFill="1" applyBorder="1" applyAlignment="1">
      <alignment wrapText="1"/>
    </xf>
    <xf numFmtId="44" fontId="20" fillId="2" borderId="2" xfId="1" applyFont="1" applyFill="1" applyBorder="1" applyAlignment="1">
      <alignment horizontal="left" wrapText="1"/>
    </xf>
    <xf numFmtId="44" fontId="20" fillId="2" borderId="4" xfId="1" applyFont="1" applyFill="1" applyBorder="1" applyAlignment="1">
      <alignment horizontal="left" wrapText="1"/>
    </xf>
    <xf numFmtId="0" fontId="20" fillId="2" borderId="2" xfId="0" applyFont="1" applyFill="1" applyBorder="1" applyAlignment="1">
      <alignment vertical="top" wrapText="1"/>
    </xf>
    <xf numFmtId="0" fontId="20" fillId="2" borderId="4" xfId="0" applyFont="1" applyFill="1" applyBorder="1" applyAlignment="1">
      <alignment vertical="top" wrapText="1"/>
    </xf>
    <xf numFmtId="0" fontId="19" fillId="0" borderId="7" xfId="1" applyNumberFormat="1" applyFont="1" applyBorder="1" applyAlignment="1">
      <alignment horizontal="left" wrapText="1"/>
    </xf>
    <xf numFmtId="0" fontId="19" fillId="0" borderId="8" xfId="1" applyNumberFormat="1" applyFont="1" applyBorder="1" applyAlignment="1">
      <alignment horizontal="left" wrapText="1"/>
    </xf>
    <xf numFmtId="44" fontId="19" fillId="2" borderId="5" xfId="1" applyFont="1" applyFill="1" applyBorder="1" applyAlignment="1" applyProtection="1">
      <alignment horizontal="left" wrapText="1"/>
      <protection locked="0"/>
    </xf>
    <xf numFmtId="44" fontId="19" fillId="2" borderId="9" xfId="1" applyFont="1" applyFill="1" applyBorder="1" applyAlignment="1" applyProtection="1">
      <alignment horizontal="left" wrapText="1"/>
      <protection locked="0"/>
    </xf>
    <xf numFmtId="44" fontId="19" fillId="2" borderId="6" xfId="1" applyFont="1" applyFill="1" applyBorder="1" applyAlignment="1" applyProtection="1">
      <alignment horizontal="left" wrapText="1"/>
      <protection locked="0"/>
    </xf>
    <xf numFmtId="44" fontId="19" fillId="2" borderId="10" xfId="1" applyFont="1" applyFill="1" applyBorder="1" applyAlignment="1" applyProtection="1">
      <alignment horizontal="left" wrapText="1"/>
      <protection locked="0"/>
    </xf>
    <xf numFmtId="0" fontId="19" fillId="2" borderId="2" xfId="0" applyFont="1" applyFill="1" applyBorder="1" applyAlignment="1" applyProtection="1">
      <alignment vertical="top" wrapText="1"/>
      <protection locked="0"/>
    </xf>
    <xf numFmtId="0" fontId="19" fillId="2" borderId="4" xfId="0" applyFont="1" applyFill="1" applyBorder="1" applyAlignment="1" applyProtection="1">
      <alignment vertical="top" wrapText="1"/>
      <protection locked="0"/>
    </xf>
    <xf numFmtId="44" fontId="19" fillId="2" borderId="2" xfId="1" applyFont="1" applyFill="1" applyBorder="1" applyAlignment="1" applyProtection="1">
      <alignment horizontal="left" wrapText="1"/>
      <protection locked="0"/>
    </xf>
    <xf numFmtId="44" fontId="19" fillId="2" borderId="4" xfId="1" applyFont="1" applyFill="1" applyBorder="1" applyAlignment="1" applyProtection="1">
      <alignment horizontal="left" wrapText="1"/>
      <protection locked="0"/>
    </xf>
    <xf numFmtId="0" fontId="18" fillId="2" borderId="2" xfId="0" applyFont="1" applyFill="1" applyBorder="1" applyAlignment="1" applyProtection="1">
      <alignment wrapText="1"/>
      <protection locked="0"/>
    </xf>
    <xf numFmtId="0" fontId="18" fillId="2" borderId="4" xfId="0" applyFont="1" applyFill="1" applyBorder="1" applyAlignment="1" applyProtection="1">
      <alignment wrapText="1"/>
      <protection locked="0"/>
    </xf>
    <xf numFmtId="44" fontId="19" fillId="3" borderId="0" xfId="1" applyFont="1" applyFill="1" applyBorder="1" applyAlignment="1">
      <alignment horizontal="center" wrapText="1"/>
    </xf>
    <xf numFmtId="0" fontId="0" fillId="2" borderId="2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44" fontId="19" fillId="2" borderId="2" xfId="1" applyFont="1" applyFill="1" applyBorder="1" applyAlignment="1" applyProtection="1">
      <alignment horizontal="center" wrapText="1"/>
      <protection locked="0"/>
    </xf>
    <xf numFmtId="44" fontId="19" fillId="2" borderId="4" xfId="1" applyFont="1" applyFill="1" applyBorder="1" applyAlignment="1" applyProtection="1">
      <alignment horizontal="center" wrapText="1"/>
      <protection locked="0"/>
    </xf>
    <xf numFmtId="0" fontId="19" fillId="2" borderId="2" xfId="1" applyNumberFormat="1" applyFont="1" applyFill="1" applyBorder="1" applyAlignment="1" applyProtection="1">
      <alignment horizontal="left" wrapText="1"/>
      <protection locked="0"/>
    </xf>
    <xf numFmtId="0" fontId="19" fillId="2" borderId="4" xfId="1" applyNumberFormat="1" applyFont="1" applyFill="1" applyBorder="1" applyAlignment="1" applyProtection="1">
      <alignment horizontal="left" wrapText="1"/>
      <protection locked="0"/>
    </xf>
    <xf numFmtId="44" fontId="20" fillId="2" borderId="2" xfId="1" applyFont="1" applyFill="1" applyBorder="1" applyAlignment="1" applyProtection="1">
      <alignment horizontal="left" wrapText="1"/>
      <protection locked="0"/>
    </xf>
    <xf numFmtId="44" fontId="20" fillId="2" borderId="4" xfId="1" applyFont="1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22" fillId="2" borderId="2" xfId="0" applyFont="1" applyFill="1" applyBorder="1" applyAlignment="1" applyProtection="1">
      <alignment horizontal="left" wrapText="1"/>
      <protection locked="0"/>
    </xf>
    <xf numFmtId="0" fontId="22" fillId="2" borderId="4" xfId="0" applyFont="1" applyFill="1" applyBorder="1" applyAlignment="1" applyProtection="1">
      <alignment horizontal="left" wrapText="1"/>
      <protection locked="0"/>
    </xf>
    <xf numFmtId="0" fontId="38" fillId="7" borderId="2" xfId="0" applyFont="1" applyFill="1" applyBorder="1" applyAlignment="1">
      <alignment horizontal="center" wrapText="1"/>
    </xf>
    <xf numFmtId="0" fontId="38" fillId="7" borderId="3" xfId="0" applyFont="1" applyFill="1" applyBorder="1" applyAlignment="1">
      <alignment horizontal="center" wrapText="1"/>
    </xf>
    <xf numFmtId="0" fontId="38" fillId="7" borderId="4" xfId="0" applyFont="1" applyFill="1" applyBorder="1" applyAlignment="1">
      <alignment horizontal="center" wrapText="1"/>
    </xf>
    <xf numFmtId="0" fontId="18" fillId="3" borderId="0" xfId="0" applyFont="1" applyFill="1" applyAlignment="1">
      <alignment wrapText="1"/>
    </xf>
    <xf numFmtId="0" fontId="14" fillId="6" borderId="1" xfId="0" applyFont="1" applyFill="1" applyBorder="1" applyAlignment="1" applyProtection="1">
      <alignment horizontal="left" wrapText="1"/>
      <protection locked="0"/>
    </xf>
    <xf numFmtId="0" fontId="22" fillId="2" borderId="2" xfId="0" applyFont="1" applyFill="1" applyBorder="1" applyAlignment="1" applyProtection="1">
      <alignment horizontal="center" wrapText="1"/>
      <protection locked="0"/>
    </xf>
    <xf numFmtId="0" fontId="22" fillId="2" borderId="4" xfId="0" applyFont="1" applyFill="1" applyBorder="1" applyAlignment="1" applyProtection="1">
      <alignment horizontal="center" wrapText="1"/>
      <protection locked="0"/>
    </xf>
    <xf numFmtId="0" fontId="19" fillId="3" borderId="0" xfId="0" applyFont="1" applyFill="1" applyAlignment="1">
      <alignment vertical="top" wrapText="1"/>
    </xf>
    <xf numFmtId="164" fontId="22" fillId="5" borderId="2" xfId="0" applyNumberFormat="1" applyFont="1" applyFill="1" applyBorder="1" applyAlignment="1">
      <alignment horizontal="center" wrapText="1"/>
    </xf>
    <xf numFmtId="164" fontId="22" fillId="5" borderId="4" xfId="0" applyNumberFormat="1" applyFont="1" applyFill="1" applyBorder="1" applyAlignment="1">
      <alignment horizontal="center" wrapText="1"/>
    </xf>
    <xf numFmtId="0" fontId="19" fillId="2" borderId="2" xfId="0" applyFont="1" applyFill="1" applyBorder="1" applyAlignment="1">
      <alignment vertical="top" wrapText="1"/>
    </xf>
    <xf numFmtId="0" fontId="19" fillId="2" borderId="4" xfId="0" applyFont="1" applyFill="1" applyBorder="1" applyAlignment="1">
      <alignment vertical="top" wrapText="1"/>
    </xf>
    <xf numFmtId="44" fontId="19" fillId="2" borderId="2" xfId="1" applyFont="1" applyFill="1" applyBorder="1" applyAlignment="1">
      <alignment horizontal="center" wrapText="1"/>
    </xf>
    <xf numFmtId="44" fontId="19" fillId="2" borderId="4" xfId="1" applyFont="1" applyFill="1" applyBorder="1" applyAlignment="1">
      <alignment horizontal="center" wrapText="1"/>
    </xf>
    <xf numFmtId="0" fontId="19" fillId="2" borderId="2" xfId="1" applyNumberFormat="1" applyFont="1" applyFill="1" applyBorder="1" applyAlignment="1">
      <alignment horizontal="left" wrapText="1"/>
    </xf>
    <xf numFmtId="0" fontId="19" fillId="2" borderId="4" xfId="1" applyNumberFormat="1" applyFont="1" applyFill="1" applyBorder="1" applyAlignment="1">
      <alignment horizontal="left" wrapText="1"/>
    </xf>
    <xf numFmtId="44" fontId="19" fillId="2" borderId="2" xfId="1" applyFont="1" applyFill="1" applyBorder="1" applyAlignment="1">
      <alignment horizontal="left" wrapText="1"/>
    </xf>
    <xf numFmtId="44" fontId="19" fillId="2" borderId="4" xfId="1" applyFont="1" applyFill="1" applyBorder="1" applyAlignment="1">
      <alignment horizontal="left" wrapText="1"/>
    </xf>
    <xf numFmtId="44" fontId="19" fillId="2" borderId="5" xfId="1" applyFont="1" applyFill="1" applyBorder="1" applyAlignment="1">
      <alignment horizontal="left" wrapText="1"/>
    </xf>
    <xf numFmtId="44" fontId="19" fillId="2" borderId="9" xfId="1" applyFont="1" applyFill="1" applyBorder="1" applyAlignment="1">
      <alignment horizontal="left" wrapText="1"/>
    </xf>
    <xf numFmtId="44" fontId="19" fillId="2" borderId="6" xfId="1" applyFont="1" applyFill="1" applyBorder="1" applyAlignment="1">
      <alignment horizontal="left" wrapText="1"/>
    </xf>
    <xf numFmtId="44" fontId="19" fillId="2" borderId="10" xfId="1" applyFont="1" applyFill="1" applyBorder="1" applyAlignment="1">
      <alignment horizontal="left" wrapText="1"/>
    </xf>
    <xf numFmtId="0" fontId="0" fillId="2" borderId="2" xfId="0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0" fillId="2" borderId="2" xfId="0" applyFill="1" applyBorder="1" applyAlignment="1">
      <alignment horizontal="left" wrapText="1"/>
    </xf>
    <xf numFmtId="0" fontId="0" fillId="2" borderId="4" xfId="0" applyFill="1" applyBorder="1" applyAlignment="1">
      <alignment horizontal="left" wrapText="1"/>
    </xf>
    <xf numFmtId="0" fontId="22" fillId="2" borderId="2" xfId="0" applyFont="1" applyFill="1" applyBorder="1" applyAlignment="1">
      <alignment horizontal="left" wrapText="1"/>
    </xf>
    <xf numFmtId="0" fontId="22" fillId="2" borderId="4" xfId="0" applyFont="1" applyFill="1" applyBorder="1" applyAlignment="1">
      <alignment horizontal="left" wrapText="1"/>
    </xf>
    <xf numFmtId="0" fontId="14" fillId="6" borderId="1" xfId="0" applyFont="1" applyFill="1" applyBorder="1" applyAlignment="1">
      <alignment horizontal="left" wrapText="1"/>
    </xf>
    <xf numFmtId="0" fontId="35" fillId="8" borderId="0" xfId="0" applyFont="1" applyFill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51" fillId="3" borderId="0" xfId="0" applyFont="1" applyFill="1" applyProtection="1">
      <protection hidden="1"/>
    </xf>
    <xf numFmtId="0" fontId="51" fillId="0" borderId="0" xfId="0" applyFont="1" applyProtection="1">
      <protection hidden="1"/>
    </xf>
    <xf numFmtId="0" fontId="42" fillId="8" borderId="2" xfId="3" applyFont="1" applyFill="1" applyBorder="1" applyAlignment="1" applyProtection="1">
      <alignment horizontal="left" vertical="top" wrapText="1"/>
      <protection hidden="1"/>
    </xf>
    <xf numFmtId="0" fontId="42" fillId="8" borderId="3" xfId="3" applyFont="1" applyFill="1" applyBorder="1" applyAlignment="1" applyProtection="1">
      <alignment horizontal="left" vertical="top" wrapText="1"/>
      <protection hidden="1"/>
    </xf>
    <xf numFmtId="0" fontId="0" fillId="0" borderId="4" xfId="0" applyBorder="1" applyProtection="1">
      <protection hidden="1"/>
    </xf>
    <xf numFmtId="0" fontId="44" fillId="3" borderId="0" xfId="3" applyFont="1" applyFill="1" applyAlignment="1" applyProtection="1">
      <alignment horizontal="left" vertical="top" wrapText="1"/>
      <protection hidden="1"/>
    </xf>
    <xf numFmtId="44" fontId="36" fillId="3" borderId="0" xfId="6" applyFill="1" applyBorder="1" applyAlignment="1" applyProtection="1">
      <alignment horizontal="left" vertical="center" wrapText="1"/>
      <protection hidden="1"/>
    </xf>
    <xf numFmtId="44" fontId="43" fillId="5" borderId="2" xfId="6" applyFont="1" applyFill="1" applyBorder="1" applyAlignment="1" applyProtection="1">
      <alignment horizontal="left" vertical="center" wrapText="1"/>
      <protection hidden="1"/>
    </xf>
    <xf numFmtId="44" fontId="43" fillId="5" borderId="4" xfId="6" applyFont="1" applyFill="1" applyBorder="1" applyAlignment="1" applyProtection="1">
      <alignment horizontal="left" vertical="center" wrapText="1"/>
      <protection hidden="1"/>
    </xf>
    <xf numFmtId="0" fontId="7" fillId="3" borderId="0" xfId="3" applyFont="1" applyFill="1" applyAlignment="1"/>
    <xf numFmtId="0" fontId="7" fillId="3" borderId="0" xfId="0" applyFont="1" applyFill="1" applyAlignment="1"/>
  </cellXfs>
  <cellStyles count="7">
    <cellStyle name="Hyperlink" xfId="4" builtinId="8"/>
    <cellStyle name="Komma 2" xfId="5" xr:uid="{A71FD57C-2B87-44FD-A374-FE115AF13C1B}"/>
    <cellStyle name="Standaard" xfId="0" builtinId="0"/>
    <cellStyle name="Standaard 2" xfId="3" xr:uid="{EB25BA0D-6BE1-4F4D-BF7F-62B711DDF185}"/>
    <cellStyle name="Standaard_TEMPLATE FEM BEGROTING DEMO" xfId="2" xr:uid="{329171B7-B8DA-4A08-B3C0-97D43D8A6F7A}"/>
    <cellStyle name="Valuta" xfId="1" builtinId="4"/>
    <cellStyle name="Valuta 3" xfId="6" xr:uid="{39F5457D-60D0-488C-96A2-274A5C1FB05F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11</xdr:col>
      <xdr:colOff>517208</xdr:colOff>
      <xdr:row>0</xdr:row>
      <xdr:rowOff>920750</xdr:rowOff>
    </xdr:to>
    <xdr:pic>
      <xdr:nvPicPr>
        <xdr:cNvPr id="2" name="Afbeelding 1" descr="logo Rijksdienst voor Ondernemend Nederland">
          <a:extLst>
            <a:ext uri="{FF2B5EF4-FFF2-40B4-BE49-F238E27FC236}">
              <a16:creationId xmlns:a16="http://schemas.microsoft.com/office/drawing/2014/main" id="{6B82CAEC-F0AF-0795-252D-03332B020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1063" y="0"/>
          <a:ext cx="2446020" cy="920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etten.overheid.nl/BWBR0035474/2026-01-01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etten.overheid.nl/BWBR0024796/2021-03-09/0" TargetMode="External"/><Relationship Id="rId1" Type="http://schemas.openxmlformats.org/officeDocument/2006/relationships/hyperlink" Target="https://www.rvo.nl/onderwerpen/subsidiespelregels/ez/vaste-uurtarief" TargetMode="External"/><Relationship Id="rId6" Type="http://schemas.openxmlformats.org/officeDocument/2006/relationships/hyperlink" Target="https://www.rvo.nl/onderwerpen/subsidiespelregels/ez/vaste-uurtarief" TargetMode="External"/><Relationship Id="rId5" Type="http://schemas.openxmlformats.org/officeDocument/2006/relationships/hyperlink" Target="https://www.rvo.nl/onderwerpen/subsidiespelregels/ez/loonkosten-vaste-opslag" TargetMode="External"/><Relationship Id="rId4" Type="http://schemas.openxmlformats.org/officeDocument/2006/relationships/hyperlink" Target="https://www.rvo.nl/onderwerpen/subsidiespelregels/ez/ik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E3669-8894-45CD-9890-37A98C08EFB5}">
  <sheetPr>
    <tabColor theme="3" tint="0.749992370372631"/>
  </sheetPr>
  <dimension ref="A1:XFC82"/>
  <sheetViews>
    <sheetView tabSelected="1" zoomScale="80" zoomScaleNormal="80" workbookViewId="0">
      <selection activeCell="Q75" sqref="Q75"/>
    </sheetView>
  </sheetViews>
  <sheetFormatPr defaultColWidth="0" defaultRowHeight="14.5" zeroHeight="1" x14ac:dyDescent="0.35"/>
  <cols>
    <col min="1" max="1" width="9.1796875" customWidth="1"/>
    <col min="2" max="2" width="24.7265625" customWidth="1"/>
    <col min="3" max="3" width="23.81640625" customWidth="1"/>
    <col min="4" max="4" width="27" customWidth="1"/>
    <col min="5" max="14" width="9.1796875" customWidth="1"/>
    <col min="15" max="15" width="14.81640625" customWidth="1"/>
    <col min="16" max="26" width="9.1796875" customWidth="1"/>
    <col min="16384" max="16384" width="9.1796875" hidden="1"/>
  </cols>
  <sheetData>
    <row r="1" spans="1:15" s="1" customFormat="1" ht="87.5" customHeight="1" x14ac:dyDescent="0.7">
      <c r="A1" s="196" t="s">
        <v>8</v>
      </c>
      <c r="B1" s="197"/>
      <c r="C1" s="197"/>
      <c r="D1" s="197"/>
      <c r="E1" s="197"/>
      <c r="F1" s="197"/>
      <c r="G1" s="197"/>
      <c r="H1" s="197"/>
      <c r="I1" s="197"/>
      <c r="J1" s="197"/>
      <c r="K1" s="3"/>
      <c r="L1" s="2"/>
      <c r="M1" s="2"/>
      <c r="N1" s="2"/>
      <c r="O1" s="2"/>
    </row>
    <row r="2" spans="1:15" s="1" customFormat="1" ht="25" customHeight="1" x14ac:dyDescent="0.7">
      <c r="A2" s="4" t="s">
        <v>48</v>
      </c>
      <c r="B2" s="12"/>
      <c r="C2" s="12"/>
      <c r="D2" s="12"/>
      <c r="E2" s="12"/>
      <c r="F2" s="12"/>
      <c r="G2" s="12"/>
      <c r="H2" s="12"/>
      <c r="I2" s="12"/>
      <c r="J2" s="5"/>
      <c r="K2" s="2"/>
      <c r="L2" s="2"/>
      <c r="M2" s="2"/>
      <c r="N2" s="2"/>
      <c r="O2" s="2"/>
    </row>
    <row r="3" spans="1:15" s="1" customFormat="1" ht="19.5" customHeight="1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s="1" customFormat="1" x14ac:dyDescent="0.3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s="47" customFormat="1" ht="25" customHeight="1" x14ac:dyDescent="0.35">
      <c r="A5" s="44" t="s">
        <v>104</v>
      </c>
      <c r="B5" s="45"/>
      <c r="C5" s="46"/>
      <c r="D5" s="46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15" s="1" customFormat="1" x14ac:dyDescent="0.35">
      <c r="A6" s="3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s="1" customFormat="1" x14ac:dyDescent="0.35">
      <c r="A7" s="9" t="s">
        <v>105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s="1" customFormat="1" x14ac:dyDescent="0.3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s="47" customFormat="1" ht="25" customHeight="1" x14ac:dyDescent="0.35">
      <c r="A9" s="46" t="s">
        <v>103</v>
      </c>
      <c r="B9" s="45"/>
      <c r="C9" s="46"/>
      <c r="D9" s="46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</row>
    <row r="10" spans="1:15" s="1" customFormat="1" x14ac:dyDescent="0.35">
      <c r="A10" s="6" t="s">
        <v>49</v>
      </c>
      <c r="B10" s="7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s="1" customFormat="1" x14ac:dyDescent="0.35">
      <c r="A11" s="6"/>
      <c r="B11" s="7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s="1" customFormat="1" x14ac:dyDescent="0.35">
      <c r="A12" s="29" t="s">
        <v>37</v>
      </c>
      <c r="B12" s="6" t="s">
        <v>106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5" s="1" customFormat="1" x14ac:dyDescent="0.35">
      <c r="A13" s="29" t="s">
        <v>37</v>
      </c>
      <c r="B13" s="6" t="s">
        <v>107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s="1" customFormat="1" x14ac:dyDescent="0.35">
      <c r="A14" s="29" t="s">
        <v>37</v>
      </c>
      <c r="B14" s="6" t="s">
        <v>108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 s="1" customFormat="1" x14ac:dyDescent="0.35">
      <c r="A15" s="29" t="s">
        <v>37</v>
      </c>
      <c r="B15" s="6" t="s">
        <v>109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5" s="1" customFormat="1" x14ac:dyDescent="0.35">
      <c r="A16" s="29" t="s">
        <v>37</v>
      </c>
      <c r="B16" s="6" t="s">
        <v>110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5" s="1" customFormat="1" x14ac:dyDescent="0.35">
      <c r="A17" s="29" t="s">
        <v>37</v>
      </c>
      <c r="B17" s="8" t="s">
        <v>111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</row>
    <row r="18" spans="1:15" s="1" customFormat="1" x14ac:dyDescent="0.35">
      <c r="A18" s="8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</row>
    <row r="19" spans="1:15" s="1" customFormat="1" x14ac:dyDescent="0.35">
      <c r="A19" s="8" t="s">
        <v>112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</row>
    <row r="20" spans="1:15" s="1" customFormat="1" x14ac:dyDescent="0.35">
      <c r="A20" s="8" t="s">
        <v>113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</row>
    <row r="21" spans="1:15" s="1" customFormat="1" x14ac:dyDescent="0.3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1:15" s="14" customFormat="1" x14ac:dyDescent="0.35">
      <c r="A22" s="15" t="s">
        <v>102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1:15" s="1" customFormat="1" x14ac:dyDescent="0.3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</row>
    <row r="24" spans="1:15" s="1" customFormat="1" ht="28.5" customHeight="1" x14ac:dyDescent="0.35">
      <c r="A24" s="6"/>
      <c r="B24" s="19" t="s">
        <v>0</v>
      </c>
      <c r="C24" s="125" t="s">
        <v>9</v>
      </c>
      <c r="D24" s="12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</row>
    <row r="25" spans="1:15" s="1" customFormat="1" x14ac:dyDescent="0.35">
      <c r="A25" s="6"/>
      <c r="B25" s="20" t="s">
        <v>1</v>
      </c>
      <c r="C25" s="21">
        <v>8400</v>
      </c>
      <c r="D25" s="21">
        <v>70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5" s="1" customFormat="1" x14ac:dyDescent="0.35">
      <c r="A26" s="6"/>
      <c r="B26" s="20" t="s">
        <v>11</v>
      </c>
      <c r="C26" s="123" t="s">
        <v>34</v>
      </c>
      <c r="D26" s="124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1:15" s="1" customFormat="1" ht="42.75" customHeight="1" x14ac:dyDescent="0.35">
      <c r="A27" s="6"/>
      <c r="B27" s="20" t="s">
        <v>12</v>
      </c>
      <c r="C27" s="127" t="s">
        <v>16</v>
      </c>
      <c r="D27" s="128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5" s="1" customFormat="1" ht="77.25" customHeight="1" x14ac:dyDescent="0.35">
      <c r="A28" s="6"/>
      <c r="B28" s="22" t="s">
        <v>2</v>
      </c>
      <c r="C28" s="129" t="s">
        <v>96</v>
      </c>
      <c r="D28" s="130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</row>
    <row r="29" spans="1:15" s="1" customFormat="1" x14ac:dyDescent="0.35">
      <c r="A29" s="6"/>
      <c r="B29" s="26"/>
      <c r="C29" s="27"/>
      <c r="D29" s="27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</row>
    <row r="30" spans="1:15" s="50" customFormat="1" ht="25" customHeight="1" x14ac:dyDescent="0.35">
      <c r="A30" s="48" t="s">
        <v>101</v>
      </c>
      <c r="B30" s="49"/>
      <c r="C30" s="44"/>
      <c r="D30" s="44"/>
      <c r="E30" s="44"/>
      <c r="F30" s="44"/>
      <c r="G30" s="44"/>
      <c r="H30" s="44"/>
      <c r="I30" s="49"/>
      <c r="J30" s="49"/>
      <c r="K30" s="49"/>
      <c r="L30" s="49"/>
      <c r="M30" s="49"/>
      <c r="N30" s="49"/>
      <c r="O30" s="49"/>
    </row>
    <row r="31" spans="1:15" s="1" customFormat="1" x14ac:dyDescent="0.35">
      <c r="B31" s="11"/>
      <c r="C31" s="9"/>
      <c r="D31" s="10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1:15" s="1" customFormat="1" x14ac:dyDescent="0.35">
      <c r="B32" s="75" t="s">
        <v>97</v>
      </c>
      <c r="C32" s="9"/>
      <c r="D32" s="10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1:26" s="1" customFormat="1" x14ac:dyDescent="0.35"/>
    <row r="34" spans="1:26" s="52" customFormat="1" ht="25" customHeight="1" x14ac:dyDescent="0.35">
      <c r="A34" s="76" t="s">
        <v>100</v>
      </c>
      <c r="S34" s="53"/>
    </row>
    <row r="35" spans="1:26" s="31" customFormat="1" x14ac:dyDescent="0.35">
      <c r="A35" s="33"/>
      <c r="B35" s="16" t="s">
        <v>52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7"/>
      <c r="T35" s="33"/>
      <c r="U35" s="33"/>
      <c r="V35" s="33"/>
      <c r="W35" s="33"/>
      <c r="X35" s="33"/>
      <c r="Y35" s="33"/>
      <c r="Z35" s="33"/>
    </row>
    <row r="36" spans="1:26" s="31" customFormat="1" x14ac:dyDescent="0.35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7"/>
      <c r="T36" s="33"/>
      <c r="U36" s="33"/>
      <c r="V36" s="33"/>
      <c r="W36" s="33"/>
      <c r="X36" s="33"/>
      <c r="Y36" s="33"/>
      <c r="Z36" s="33"/>
    </row>
    <row r="37" spans="1:26" s="16" customFormat="1" ht="13.5" x14ac:dyDescent="0.25">
      <c r="A37" s="8"/>
      <c r="B37" s="38" t="s">
        <v>53</v>
      </c>
    </row>
    <row r="38" spans="1:26" s="16" customFormat="1" ht="13.5" x14ac:dyDescent="0.25">
      <c r="A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S38" s="28"/>
    </row>
    <row r="39" spans="1:26" s="16" customFormat="1" ht="13.5" x14ac:dyDescent="0.25">
      <c r="A39" s="8"/>
      <c r="B39" s="23" t="s">
        <v>54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S39" s="28"/>
    </row>
    <row r="40" spans="1:26" s="8" customFormat="1" ht="13.5" x14ac:dyDescent="0.25">
      <c r="B40" s="8" t="s">
        <v>98</v>
      </c>
      <c r="S40" s="39"/>
    </row>
    <row r="41" spans="1:26" s="16" customFormat="1" ht="13.5" x14ac:dyDescent="0.25">
      <c r="A41" s="8"/>
      <c r="B41" s="23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S41" s="28"/>
    </row>
    <row r="42" spans="1:26" s="16" customFormat="1" ht="13.5" x14ac:dyDescent="0.25">
      <c r="A42" s="8"/>
      <c r="B42" s="24" t="s">
        <v>99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S42" s="28"/>
    </row>
    <row r="43" spans="1:26" s="16" customFormat="1" x14ac:dyDescent="0.35">
      <c r="A43" s="29" t="s">
        <v>37</v>
      </c>
      <c r="B43" s="25" t="s">
        <v>31</v>
      </c>
    </row>
    <row r="44" spans="1:26" s="16" customFormat="1" x14ac:dyDescent="0.35">
      <c r="A44" s="29" t="s">
        <v>37</v>
      </c>
      <c r="B44" s="25" t="s">
        <v>32</v>
      </c>
    </row>
    <row r="45" spans="1:26" s="16" customFormat="1" x14ac:dyDescent="0.35">
      <c r="A45" s="29" t="s">
        <v>37</v>
      </c>
      <c r="B45" s="25" t="s">
        <v>33</v>
      </c>
    </row>
    <row r="46" spans="1:26" s="8" customFormat="1" ht="13.5" x14ac:dyDescent="0.25">
      <c r="B46" s="40" t="s">
        <v>55</v>
      </c>
    </row>
    <row r="47" spans="1:26" s="16" customFormat="1" ht="13.5" x14ac:dyDescent="0.25">
      <c r="A47" s="8"/>
      <c r="B47" s="3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S47" s="28"/>
    </row>
    <row r="48" spans="1:26" s="8" customFormat="1" ht="13.5" x14ac:dyDescent="0.25">
      <c r="B48" s="24" t="s">
        <v>56</v>
      </c>
      <c r="S48" s="39"/>
    </row>
    <row r="49" spans="1:19" s="16" customFormat="1" ht="13.5" x14ac:dyDescent="0.25">
      <c r="A49" s="8"/>
      <c r="B49" s="24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S49" s="28"/>
    </row>
    <row r="50" spans="1:19" s="8" customFormat="1" ht="13.5" x14ac:dyDescent="0.25">
      <c r="B50" s="24" t="s">
        <v>57</v>
      </c>
      <c r="M50" s="41"/>
      <c r="S50" s="39"/>
    </row>
    <row r="51" spans="1:19" s="16" customFormat="1" x14ac:dyDescent="0.35">
      <c r="A51" s="8"/>
      <c r="B51" s="24" t="s">
        <v>58</v>
      </c>
      <c r="C51" s="8"/>
      <c r="D51" s="8"/>
      <c r="E51" s="42"/>
      <c r="F51" s="8"/>
      <c r="G51" s="8"/>
      <c r="H51" s="8"/>
      <c r="I51" s="8"/>
      <c r="J51" s="32"/>
      <c r="K51" s="8"/>
      <c r="L51" s="8"/>
      <c r="M51" s="8"/>
      <c r="N51" s="8"/>
      <c r="O51" s="8"/>
      <c r="P51" s="8"/>
      <c r="Q51" s="8"/>
      <c r="S51" s="28"/>
    </row>
    <row r="52" spans="1:19" s="16" customFormat="1" ht="13.5" x14ac:dyDescent="0.25">
      <c r="A52" s="8"/>
      <c r="B52" s="24"/>
      <c r="C52" s="8"/>
      <c r="D52" s="8"/>
      <c r="E52" s="43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S52" s="28"/>
    </row>
    <row r="53" spans="1:19" s="16" customFormat="1" ht="13.5" x14ac:dyDescent="0.25">
      <c r="A53" s="8"/>
      <c r="B53" s="38" t="s">
        <v>59</v>
      </c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</row>
    <row r="54" spans="1:19" s="8" customFormat="1" ht="13.5" x14ac:dyDescent="0.25">
      <c r="B54" s="24" t="s">
        <v>60</v>
      </c>
      <c r="S54" s="39"/>
    </row>
    <row r="55" spans="1:19" s="33" customFormat="1" x14ac:dyDescent="0.35">
      <c r="S55" s="37"/>
    </row>
    <row r="56" spans="1:19" s="50" customFormat="1" ht="25" customHeight="1" x14ac:dyDescent="0.35">
      <c r="A56" s="51" t="s">
        <v>35</v>
      </c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</row>
    <row r="57" spans="1:19" s="16" customFormat="1" ht="15" customHeight="1" x14ac:dyDescent="0.25">
      <c r="A57" s="16" t="s">
        <v>36</v>
      </c>
      <c r="S57" s="28"/>
    </row>
    <row r="58" spans="1:19" s="16" customFormat="1" ht="15" customHeight="1" x14ac:dyDescent="0.35">
      <c r="A58" s="29" t="s">
        <v>37</v>
      </c>
      <c r="B58" s="30" t="s">
        <v>38</v>
      </c>
      <c r="C58" s="33"/>
      <c r="D58" s="33"/>
      <c r="E58" s="33"/>
      <c r="F58" s="33"/>
      <c r="S58" s="28"/>
    </row>
    <row r="59" spans="1:19" s="16" customFormat="1" ht="15" customHeight="1" x14ac:dyDescent="0.35">
      <c r="A59" s="29" t="s">
        <v>37</v>
      </c>
      <c r="B59" s="30" t="str">
        <f>HYPERLINK(HYPERLINK("https://www.rvo.nl/subsidies-financiering/experimenteerlocaties-voor-de-agrarische-sector","RVO.nl/Experimenteerlocaties voor de agrarische sector"))</f>
        <v>RVO.nl/Experimenteerlocaties voor de agrarische sector</v>
      </c>
      <c r="C59" s="31"/>
      <c r="D59" s="31"/>
      <c r="E59" s="33"/>
      <c r="F59" s="31"/>
      <c r="S59" s="28"/>
    </row>
    <row r="60" spans="1:19" s="16" customFormat="1" ht="15" customHeight="1" x14ac:dyDescent="0.25">
      <c r="S60" s="28"/>
    </row>
    <row r="61" spans="1:19" s="16" customFormat="1" ht="15" customHeight="1" x14ac:dyDescent="0.25">
      <c r="A61" s="16" t="s">
        <v>44</v>
      </c>
      <c r="S61" s="28"/>
    </row>
    <row r="62" spans="1:19" s="16" customFormat="1" ht="15" customHeight="1" x14ac:dyDescent="0.35">
      <c r="A62" s="29" t="s">
        <v>37</v>
      </c>
      <c r="B62" s="30" t="s">
        <v>39</v>
      </c>
      <c r="C62" s="30"/>
      <c r="D62" s="30"/>
      <c r="E62" s="30"/>
      <c r="F62" s="30"/>
      <c r="G62" s="32"/>
      <c r="H62" s="32"/>
      <c r="I62" s="32"/>
      <c r="S62" s="28"/>
    </row>
    <row r="63" spans="1:19" s="16" customFormat="1" ht="15" customHeight="1" x14ac:dyDescent="0.35">
      <c r="A63" s="29" t="s">
        <v>37</v>
      </c>
      <c r="B63" s="30" t="s">
        <v>40</v>
      </c>
      <c r="C63" s="30"/>
      <c r="D63" s="30"/>
      <c r="E63" s="30"/>
      <c r="F63" s="30"/>
      <c r="S63" s="28"/>
    </row>
    <row r="64" spans="1:19" s="16" customFormat="1" ht="15" customHeight="1" x14ac:dyDescent="0.35">
      <c r="A64" s="29" t="s">
        <v>37</v>
      </c>
      <c r="B64" s="30" t="s">
        <v>41</v>
      </c>
      <c r="C64" s="33"/>
      <c r="D64" s="33"/>
      <c r="E64" s="33"/>
      <c r="F64" s="33"/>
      <c r="S64" s="28"/>
    </row>
    <row r="65" spans="1:19" s="16" customFormat="1" ht="15" customHeight="1" x14ac:dyDescent="0.35">
      <c r="A65" s="30"/>
      <c r="B65" s="33"/>
      <c r="C65" s="33"/>
      <c r="D65" s="33"/>
      <c r="E65" s="33"/>
      <c r="F65" s="33"/>
      <c r="S65" s="28"/>
    </row>
    <row r="66" spans="1:19" s="16" customFormat="1" ht="15" customHeight="1" x14ac:dyDescent="0.25">
      <c r="A66" s="35" t="s">
        <v>42</v>
      </c>
      <c r="B66" s="35"/>
      <c r="C66" s="35"/>
      <c r="D66" s="35"/>
      <c r="E66" s="35"/>
      <c r="F66" s="35"/>
      <c r="G66" s="35"/>
      <c r="H66" s="34"/>
      <c r="I66" s="34"/>
      <c r="J66" s="34"/>
      <c r="K66" s="34"/>
      <c r="L66" s="34"/>
      <c r="M66" s="34"/>
      <c r="N66" s="34"/>
      <c r="O66" s="34"/>
      <c r="S66" s="28"/>
    </row>
    <row r="67" spans="1:19" s="16" customFormat="1" ht="15" customHeight="1" x14ac:dyDescent="0.25">
      <c r="A67" s="121" t="s">
        <v>43</v>
      </c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34"/>
      <c r="Q67" s="34"/>
      <c r="R67" s="34"/>
      <c r="S67" s="34"/>
    </row>
    <row r="68" spans="1:19" s="1" customFormat="1" x14ac:dyDescent="0.35"/>
    <row r="69" spans="1:19" s="1" customFormat="1" x14ac:dyDescent="0.35"/>
    <row r="70" spans="1:19" s="1" customFormat="1" x14ac:dyDescent="0.35"/>
    <row r="71" spans="1:19" s="1" customFormat="1" x14ac:dyDescent="0.35"/>
    <row r="72" spans="1:19" s="1" customFormat="1" x14ac:dyDescent="0.35"/>
    <row r="73" spans="1:19" s="1" customFormat="1" x14ac:dyDescent="0.35"/>
    <row r="74" spans="1:19" s="1" customFormat="1" hidden="1" x14ac:dyDescent="0.35"/>
    <row r="75" spans="1:19" s="1" customFormat="1" x14ac:dyDescent="0.35"/>
    <row r="76" spans="1:19" s="1" customFormat="1" hidden="1" x14ac:dyDescent="0.35"/>
    <row r="77" spans="1:19" s="1" customFormat="1" hidden="1" x14ac:dyDescent="0.35"/>
    <row r="78" spans="1:19" s="1" customFormat="1" hidden="1" x14ac:dyDescent="0.35"/>
    <row r="79" spans="1:19" s="1" customFormat="1" hidden="1" x14ac:dyDescent="0.35"/>
    <row r="80" spans="1:19" s="1" customFormat="1" hidden="1" x14ac:dyDescent="0.35"/>
    <row r="81" s="1" customFormat="1" hidden="1" x14ac:dyDescent="0.35"/>
    <row r="82" s="1" customFormat="1" hidden="1" x14ac:dyDescent="0.35"/>
  </sheetData>
  <sheetProtection algorithmName="SHA-512" hashValue="nwz5tPYB+hEsFoJQ+JjbC9xl/+3ezMBTQcArMQPAauqPuuQB35U8bjaySJwPm6jG0CHWhU/M6wCEndIomc0r+Q==" saltValue="hjaZX/e7BG/c0g62OPAosw==" spinCount="100000" sheet="1" objects="1" scenarios="1"/>
  <mergeCells count="3">
    <mergeCell ref="C24:D24"/>
    <mergeCell ref="C27:D27"/>
    <mergeCell ref="C28:D28"/>
  </mergeCells>
  <dataValidations count="1">
    <dataValidation type="list" allowBlank="1" showInputMessage="1" showErrorMessage="1" sqref="B10:B11" xr:uid="{AB07CF68-6CEF-4628-B3BF-7F3AC2AB6B5F}">
      <formula1>MijnOpties</formula1>
    </dataValidation>
  </dataValidations>
  <hyperlinks>
    <hyperlink ref="B62" r:id="rId1" display="Vaste uurtarief systematiek" xr:uid="{48964DD5-5B64-4BB7-997F-6E8F435A0DF7}"/>
    <hyperlink ref="B63" r:id="rId2" display="Kaderbesluit nationale EZK- en LNV-subsidies" xr:uid="{11A54E43-FA3A-4A75-99F7-51712B2D4D6A}"/>
    <hyperlink ref="B64" r:id="rId3" display="Regeling nationale EZ-, LVVN- en KGG-subsidies" xr:uid="{96643EF0-A5C1-493B-A13A-683AC9E1CF0E}"/>
    <hyperlink ref="B43" r:id="rId4" xr:uid="{33F78F39-D4EB-4854-A73A-F62C5CE29A3A}"/>
    <hyperlink ref="B44" r:id="rId5" xr:uid="{2D906A84-2BD1-4F3D-B257-0CC45D1CC4EA}"/>
    <hyperlink ref="B45" r:id="rId6" xr:uid="{3BD4463B-BAED-43F2-B1C3-D4552149D267}"/>
  </hyperlinks>
  <pageMargins left="0.7" right="0.7" top="0.75" bottom="0.75" header="0.3" footer="0.3"/>
  <pageSetup paperSize="9" orientation="portrait" r:id="rId7"/>
  <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79B5076-4FAC-4EF4-B2FC-C2BB0D0CCEC0}">
          <x14:formula1>
            <xm:f>Selectiewaarden!$B$5:$B$8</xm:f>
          </x14:formula1>
          <xm:sqref>C27:D27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198B8-6D85-40E2-93D8-F50E795359C5}">
  <sheetPr>
    <tabColor theme="5" tint="0.79998168889431442"/>
  </sheetPr>
  <dimension ref="A1:T47"/>
  <sheetViews>
    <sheetView zoomScaleNormal="100" workbookViewId="0">
      <selection activeCell="F24" sqref="F24"/>
    </sheetView>
  </sheetViews>
  <sheetFormatPr defaultColWidth="0" defaultRowHeight="15" customHeight="1" zeroHeight="1" x14ac:dyDescent="0.35"/>
  <cols>
    <col min="1" max="1" width="2.81640625" customWidth="1"/>
    <col min="2" max="2" width="35.453125" customWidth="1"/>
    <col min="3" max="3" width="9" customWidth="1"/>
    <col min="4" max="4" width="17.81640625" customWidth="1"/>
    <col min="5" max="5" width="9" customWidth="1"/>
    <col min="6" max="6" width="74.453125" customWidth="1"/>
    <col min="7" max="7" width="2.453125" style="1" customWidth="1"/>
    <col min="8" max="20" width="8.7265625" style="1" hidden="1" customWidth="1"/>
    <col min="21" max="16384" width="9" hidden="1"/>
  </cols>
  <sheetData>
    <row r="1" spans="1:20" x14ac:dyDescent="0.35">
      <c r="A1" s="185" t="s">
        <v>61</v>
      </c>
      <c r="B1" s="186"/>
      <c r="C1" s="186"/>
      <c r="D1" s="186"/>
      <c r="E1" s="186"/>
      <c r="F1" s="186"/>
      <c r="G1" s="94"/>
      <c r="H1" s="77"/>
      <c r="I1" s="77"/>
      <c r="J1" s="77"/>
      <c r="K1" s="77"/>
      <c r="L1" s="77"/>
      <c r="M1" s="77"/>
    </row>
    <row r="2" spans="1:20" s="1" customFormat="1" ht="14.5" x14ac:dyDescent="0.35">
      <c r="A2" s="95"/>
      <c r="B2" s="95"/>
      <c r="C2" s="95"/>
      <c r="D2" s="95"/>
      <c r="E2" s="95"/>
      <c r="F2" s="95"/>
      <c r="G2" s="95"/>
    </row>
    <row r="3" spans="1:20" s="1" customFormat="1" ht="14.5" x14ac:dyDescent="0.35">
      <c r="A3" s="95"/>
      <c r="B3" s="95"/>
      <c r="C3" s="95"/>
      <c r="D3" s="95"/>
      <c r="E3" s="95"/>
      <c r="F3" s="95"/>
      <c r="G3" s="95"/>
    </row>
    <row r="4" spans="1:20" s="1" customFormat="1" ht="14.5" x14ac:dyDescent="0.35">
      <c r="A4" s="95"/>
      <c r="B4" s="187" t="s">
        <v>62</v>
      </c>
      <c r="C4" s="188"/>
      <c r="D4" s="188"/>
      <c r="E4" s="188"/>
      <c r="F4" s="188"/>
      <c r="G4" s="95"/>
    </row>
    <row r="5" spans="1:20" s="1" customFormat="1" ht="14.5" x14ac:dyDescent="0.35">
      <c r="A5" s="95"/>
      <c r="B5" s="95"/>
      <c r="C5" s="95"/>
      <c r="D5" s="95"/>
      <c r="E5" s="95"/>
      <c r="F5" s="95"/>
      <c r="G5" s="95"/>
    </row>
    <row r="6" spans="1:20" s="78" customFormat="1" ht="13.5" x14ac:dyDescent="0.35">
      <c r="A6" s="96"/>
      <c r="B6" s="97"/>
      <c r="C6" s="97"/>
      <c r="D6" s="98"/>
      <c r="E6" s="97"/>
      <c r="F6" s="98"/>
      <c r="G6" s="99"/>
      <c r="I6" s="79"/>
      <c r="J6" s="80"/>
    </row>
    <row r="7" spans="1:20" s="83" customFormat="1" ht="14.5" x14ac:dyDescent="0.35">
      <c r="A7" s="100"/>
      <c r="B7" s="189" t="s">
        <v>63</v>
      </c>
      <c r="C7" s="190"/>
      <c r="D7" s="191"/>
      <c r="E7" s="81"/>
      <c r="F7" s="81"/>
      <c r="G7" s="81"/>
      <c r="H7" s="192"/>
      <c r="I7" s="192"/>
      <c r="J7" s="82"/>
      <c r="K7" s="78"/>
      <c r="L7" s="78"/>
      <c r="M7" s="78"/>
      <c r="N7" s="78"/>
      <c r="O7" s="78"/>
      <c r="P7" s="78"/>
      <c r="Q7" s="78"/>
      <c r="R7" s="78"/>
      <c r="S7" s="78"/>
      <c r="T7" s="78"/>
    </row>
    <row r="8" spans="1:20" s="83" customFormat="1" ht="12.5" x14ac:dyDescent="0.25">
      <c r="A8" s="100"/>
      <c r="B8" s="194" t="s">
        <v>64</v>
      </c>
      <c r="C8" s="195"/>
      <c r="D8" s="84"/>
      <c r="E8" s="81"/>
      <c r="F8" s="85">
        <f>D8*12</f>
        <v>0</v>
      </c>
      <c r="G8" s="81"/>
      <c r="H8" s="193"/>
      <c r="I8" s="193"/>
      <c r="J8" s="87"/>
      <c r="K8" s="78"/>
      <c r="L8" s="78"/>
      <c r="M8" s="78"/>
      <c r="N8" s="78"/>
      <c r="O8" s="78"/>
      <c r="P8" s="78"/>
      <c r="Q8" s="78"/>
      <c r="R8" s="78"/>
      <c r="S8" s="78"/>
      <c r="T8" s="78"/>
    </row>
    <row r="9" spans="1:20" s="83" customFormat="1" ht="12.5" x14ac:dyDescent="0.25">
      <c r="A9" s="100"/>
      <c r="B9" s="194" t="s">
        <v>114</v>
      </c>
      <c r="C9" s="195"/>
      <c r="D9" s="88"/>
      <c r="E9" s="81"/>
      <c r="F9" s="85">
        <f>F8*1.32</f>
        <v>0</v>
      </c>
      <c r="G9" s="81"/>
      <c r="H9" s="86"/>
      <c r="I9" s="86"/>
      <c r="J9" s="87"/>
      <c r="K9" s="78"/>
      <c r="L9" s="78"/>
      <c r="M9" s="78"/>
      <c r="N9" s="78"/>
      <c r="O9" s="78"/>
      <c r="P9" s="78"/>
      <c r="Q9" s="78"/>
      <c r="R9" s="78"/>
      <c r="S9" s="78"/>
      <c r="T9" s="78"/>
    </row>
    <row r="10" spans="1:20" s="83" customFormat="1" ht="12.5" x14ac:dyDescent="0.25">
      <c r="A10" s="100"/>
      <c r="B10" s="194" t="s">
        <v>65</v>
      </c>
      <c r="C10" s="195"/>
      <c r="D10" s="88"/>
      <c r="E10" s="81"/>
      <c r="F10" s="85"/>
      <c r="G10" s="81"/>
      <c r="H10" s="86"/>
      <c r="I10" s="86"/>
      <c r="J10" s="87"/>
      <c r="K10" s="78"/>
      <c r="L10" s="78"/>
      <c r="M10" s="78"/>
      <c r="N10" s="78"/>
      <c r="O10" s="78"/>
      <c r="P10" s="78"/>
      <c r="Q10" s="78"/>
      <c r="R10" s="78"/>
      <c r="S10" s="78"/>
      <c r="T10" s="78"/>
    </row>
    <row r="11" spans="1:20" s="83" customFormat="1" ht="12.5" x14ac:dyDescent="0.25">
      <c r="A11" s="100"/>
      <c r="B11" s="194" t="s">
        <v>66</v>
      </c>
      <c r="C11" s="195"/>
      <c r="D11" s="88"/>
      <c r="E11" s="81"/>
      <c r="F11" s="85"/>
      <c r="G11" s="81"/>
      <c r="H11" s="86"/>
      <c r="I11" s="86"/>
      <c r="J11" s="87"/>
      <c r="K11" s="78"/>
      <c r="L11" s="78"/>
      <c r="M11" s="78"/>
      <c r="N11" s="78"/>
      <c r="O11" s="78"/>
      <c r="P11" s="78"/>
      <c r="Q11" s="78"/>
      <c r="R11" s="78"/>
      <c r="S11" s="78"/>
      <c r="T11" s="78"/>
    </row>
    <row r="12" spans="1:20" s="83" customFormat="1" ht="12.5" x14ac:dyDescent="0.25">
      <c r="A12" s="100"/>
      <c r="B12" s="89" t="s">
        <v>67</v>
      </c>
      <c r="C12" s="90"/>
      <c r="D12" s="91" t="str">
        <f>IF(ISERROR(F9/(D9/D10)/D11)=TRUE,"",F9/(D9/D10)/D11)</f>
        <v/>
      </c>
      <c r="E12" s="81"/>
      <c r="F12" s="81"/>
      <c r="G12" s="81"/>
      <c r="H12" s="86"/>
      <c r="I12" s="86"/>
      <c r="J12" s="87"/>
      <c r="K12" s="78"/>
      <c r="L12" s="78"/>
      <c r="M12" s="78"/>
      <c r="N12" s="78"/>
      <c r="O12" s="78"/>
      <c r="P12" s="78"/>
      <c r="Q12" s="78"/>
      <c r="R12" s="78"/>
      <c r="S12" s="78"/>
      <c r="T12" s="78"/>
    </row>
    <row r="13" spans="1:20" s="78" customFormat="1" ht="12.5" x14ac:dyDescent="0.25">
      <c r="A13" s="101"/>
      <c r="B13" s="81"/>
      <c r="C13" s="81"/>
      <c r="D13" s="81"/>
      <c r="E13" s="81"/>
      <c r="F13" s="81"/>
      <c r="G13" s="81"/>
      <c r="H13" s="193"/>
      <c r="I13" s="193"/>
      <c r="J13" s="92"/>
    </row>
    <row r="14" spans="1:20" s="78" customFormat="1" ht="12.5" x14ac:dyDescent="0.25">
      <c r="A14" s="96"/>
      <c r="B14" s="93"/>
      <c r="C14" s="93"/>
      <c r="D14" s="93"/>
      <c r="E14" s="82"/>
      <c r="F14" s="82"/>
      <c r="G14" s="82"/>
      <c r="H14" s="93"/>
      <c r="I14" s="93"/>
      <c r="J14" s="93"/>
    </row>
    <row r="15" spans="1:20" s="83" customFormat="1" ht="13" x14ac:dyDescent="0.25">
      <c r="A15" s="102"/>
      <c r="B15" s="103"/>
      <c r="C15" s="104"/>
      <c r="D15" s="105"/>
      <c r="E15" s="104"/>
      <c r="F15" s="106"/>
      <c r="G15" s="107"/>
      <c r="H15" s="93"/>
      <c r="I15" s="93"/>
      <c r="J15" s="93"/>
      <c r="K15" s="78"/>
      <c r="L15" s="78"/>
      <c r="M15" s="78"/>
      <c r="N15" s="78"/>
      <c r="O15" s="78"/>
      <c r="P15" s="78"/>
      <c r="Q15" s="78"/>
      <c r="R15" s="78"/>
      <c r="S15" s="78"/>
      <c r="T15" s="78"/>
    </row>
    <row r="16" spans="1:20" s="83" customFormat="1" ht="13" x14ac:dyDescent="0.25">
      <c r="A16" s="102"/>
      <c r="B16" s="108" t="s">
        <v>68</v>
      </c>
      <c r="C16" s="109"/>
      <c r="D16" s="110"/>
      <c r="E16" s="109"/>
      <c r="F16" s="111"/>
      <c r="G16" s="107"/>
      <c r="H16" s="78"/>
      <c r="I16" s="79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</row>
    <row r="17" spans="1:20" s="83" customFormat="1" ht="13" x14ac:dyDescent="0.25">
      <c r="A17" s="102"/>
      <c r="B17" s="112" t="s">
        <v>115</v>
      </c>
      <c r="C17" s="109"/>
      <c r="D17" s="110"/>
      <c r="E17" s="109"/>
      <c r="F17" s="111"/>
      <c r="G17" s="107"/>
      <c r="H17" s="78"/>
      <c r="I17" s="79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</row>
    <row r="18" spans="1:20" s="83" customFormat="1" ht="13" x14ac:dyDescent="0.25">
      <c r="A18" s="102"/>
      <c r="B18" s="112" t="s">
        <v>69</v>
      </c>
      <c r="C18" s="109"/>
      <c r="D18" s="110"/>
      <c r="E18" s="109"/>
      <c r="F18" s="111"/>
      <c r="G18" s="107"/>
      <c r="H18" s="78"/>
      <c r="I18" s="79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</row>
    <row r="19" spans="1:20" s="83" customFormat="1" ht="13" x14ac:dyDescent="0.25">
      <c r="A19" s="102"/>
      <c r="B19" s="112" t="s">
        <v>70</v>
      </c>
      <c r="C19" s="109"/>
      <c r="D19" s="110"/>
      <c r="E19" s="109"/>
      <c r="F19" s="111"/>
      <c r="G19" s="107"/>
      <c r="H19" s="78"/>
      <c r="I19" s="79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</row>
    <row r="20" spans="1:20" s="83" customFormat="1" ht="13" x14ac:dyDescent="0.25">
      <c r="A20" s="102"/>
      <c r="B20" s="112" t="s">
        <v>71</v>
      </c>
      <c r="C20" s="109"/>
      <c r="D20" s="110"/>
      <c r="E20" s="109"/>
      <c r="F20" s="111"/>
      <c r="G20" s="107"/>
      <c r="H20" s="78"/>
      <c r="I20" s="79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</row>
    <row r="21" spans="1:20" s="83" customFormat="1" ht="13" x14ac:dyDescent="0.25">
      <c r="A21" s="102"/>
      <c r="B21" s="112" t="s">
        <v>72</v>
      </c>
      <c r="C21" s="109"/>
      <c r="D21" s="110"/>
      <c r="E21" s="109"/>
      <c r="F21" s="111"/>
      <c r="G21" s="107"/>
      <c r="H21" s="78"/>
      <c r="I21" s="79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</row>
    <row r="22" spans="1:20" s="83" customFormat="1" ht="13" x14ac:dyDescent="0.35">
      <c r="A22" s="102"/>
      <c r="B22" s="113"/>
      <c r="C22" s="109"/>
      <c r="D22" s="110"/>
      <c r="E22" s="109"/>
      <c r="F22" s="111"/>
      <c r="G22" s="107"/>
      <c r="H22" s="78"/>
      <c r="I22" s="79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</row>
    <row r="23" spans="1:20" s="83" customFormat="1" ht="13" x14ac:dyDescent="0.35">
      <c r="A23" s="102"/>
      <c r="B23" s="114"/>
      <c r="C23" s="115"/>
      <c r="D23" s="116"/>
      <c r="E23" s="115"/>
      <c r="F23" s="117"/>
      <c r="G23" s="107"/>
      <c r="H23" s="78"/>
      <c r="I23" s="79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</row>
    <row r="24" spans="1:20" s="83" customFormat="1" ht="13" x14ac:dyDescent="0.35">
      <c r="A24" s="96"/>
      <c r="B24" s="118"/>
      <c r="C24" s="118"/>
      <c r="D24" s="119"/>
      <c r="E24" s="118"/>
      <c r="F24" s="119"/>
      <c r="G24" s="107"/>
      <c r="H24" s="78"/>
      <c r="I24" s="79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</row>
    <row r="25" spans="1:20" ht="14.5" hidden="1" x14ac:dyDescent="0.35">
      <c r="A25" s="1"/>
      <c r="B25" s="1"/>
      <c r="C25" s="1"/>
      <c r="D25" s="1"/>
      <c r="E25" s="1"/>
      <c r="F25" s="1"/>
    </row>
    <row r="26" spans="1:20" ht="14.5" hidden="1" x14ac:dyDescent="0.35">
      <c r="A26" s="1"/>
      <c r="B26" s="1"/>
      <c r="C26" s="1"/>
      <c r="D26" s="1"/>
      <c r="E26" s="1"/>
      <c r="F26" s="1"/>
    </row>
    <row r="27" spans="1:20" ht="14.5" hidden="1" x14ac:dyDescent="0.35">
      <c r="A27" s="1"/>
      <c r="B27" s="1"/>
      <c r="C27" s="1"/>
      <c r="D27" s="1"/>
      <c r="E27" s="1"/>
      <c r="F27" s="1"/>
    </row>
    <row r="28" spans="1:20" ht="14.5" hidden="1" x14ac:dyDescent="0.35">
      <c r="A28" s="1"/>
      <c r="B28" s="1"/>
      <c r="C28" s="1"/>
      <c r="D28" s="1"/>
      <c r="E28" s="1"/>
      <c r="F28" s="1"/>
    </row>
    <row r="29" spans="1:20" ht="14.5" hidden="1" x14ac:dyDescent="0.35">
      <c r="A29" s="1"/>
      <c r="B29" s="1"/>
      <c r="C29" s="1"/>
      <c r="D29" s="1"/>
      <c r="E29" s="1"/>
      <c r="F29" s="1"/>
    </row>
    <row r="30" spans="1:20" ht="14.5" hidden="1" x14ac:dyDescent="0.35">
      <c r="A30" s="1"/>
      <c r="B30" s="1"/>
      <c r="C30" s="1"/>
      <c r="D30" s="1"/>
      <c r="E30" s="1"/>
      <c r="F30" s="1"/>
    </row>
    <row r="31" spans="1:20" ht="14.5" hidden="1" x14ac:dyDescent="0.35">
      <c r="A31" s="1"/>
      <c r="B31" s="1"/>
      <c r="C31" s="1"/>
      <c r="D31" s="1"/>
      <c r="E31" s="1"/>
      <c r="F31" s="1"/>
    </row>
    <row r="32" spans="1:20" ht="14.5" hidden="1" x14ac:dyDescent="0.35">
      <c r="A32" s="1"/>
      <c r="B32" s="1"/>
      <c r="C32" s="1"/>
      <c r="D32" s="1"/>
      <c r="E32" s="1"/>
      <c r="F32" s="1"/>
    </row>
    <row r="33" spans="1:6" ht="14.5" hidden="1" x14ac:dyDescent="0.35">
      <c r="A33" s="1"/>
      <c r="B33" s="1"/>
      <c r="C33" s="1"/>
      <c r="D33" s="1"/>
      <c r="E33" s="1"/>
      <c r="F33" s="1"/>
    </row>
    <row r="34" spans="1:6" ht="14.5" hidden="1" x14ac:dyDescent="0.35">
      <c r="A34" s="1"/>
      <c r="B34" s="1"/>
      <c r="C34" s="1"/>
      <c r="D34" s="1"/>
      <c r="E34" s="1"/>
      <c r="F34" s="1"/>
    </row>
    <row r="35" spans="1:6" ht="14.5" hidden="1" x14ac:dyDescent="0.35">
      <c r="A35" s="1"/>
      <c r="B35" s="1"/>
      <c r="C35" s="1"/>
      <c r="D35" s="1"/>
      <c r="E35" s="1"/>
      <c r="F35" s="1"/>
    </row>
    <row r="36" spans="1:6" ht="14.5" hidden="1" x14ac:dyDescent="0.35">
      <c r="A36" s="1"/>
      <c r="B36" s="1"/>
      <c r="C36" s="1"/>
      <c r="D36" s="1"/>
      <c r="E36" s="1"/>
      <c r="F36" s="1"/>
    </row>
    <row r="37" spans="1:6" ht="14.5" hidden="1" x14ac:dyDescent="0.35">
      <c r="A37" s="1"/>
      <c r="B37" s="1"/>
      <c r="C37" s="1"/>
      <c r="D37" s="1"/>
      <c r="E37" s="1"/>
      <c r="F37" s="1"/>
    </row>
    <row r="38" spans="1:6" ht="14.5" hidden="1" x14ac:dyDescent="0.35">
      <c r="A38" s="1"/>
      <c r="B38" s="1"/>
      <c r="C38" s="1"/>
      <c r="D38" s="1"/>
      <c r="E38" s="1"/>
      <c r="F38" s="1"/>
    </row>
    <row r="39" spans="1:6" ht="14.5" hidden="1" x14ac:dyDescent="0.35">
      <c r="A39" s="1"/>
      <c r="B39" s="1"/>
      <c r="C39" s="1"/>
      <c r="D39" s="1"/>
      <c r="E39" s="1"/>
      <c r="F39" s="1"/>
    </row>
    <row r="40" spans="1:6" ht="14.5" hidden="1" x14ac:dyDescent="0.35">
      <c r="A40" s="1"/>
      <c r="B40" s="1"/>
      <c r="C40" s="1"/>
      <c r="D40" s="1"/>
      <c r="E40" s="1"/>
      <c r="F40" s="1"/>
    </row>
    <row r="41" spans="1:6" ht="14.5" hidden="1" x14ac:dyDescent="0.35">
      <c r="A41" s="1"/>
      <c r="B41" s="1"/>
      <c r="C41" s="1"/>
      <c r="D41" s="1"/>
      <c r="E41" s="1"/>
      <c r="F41" s="1"/>
    </row>
    <row r="42" spans="1:6" ht="14.5" hidden="1" x14ac:dyDescent="0.35">
      <c r="A42" s="1"/>
      <c r="B42" s="1"/>
      <c r="C42" s="1"/>
      <c r="D42" s="1"/>
      <c r="E42" s="1"/>
      <c r="F42" s="1"/>
    </row>
    <row r="43" spans="1:6" ht="14.5" hidden="1" x14ac:dyDescent="0.35">
      <c r="A43" s="1"/>
      <c r="B43" s="1"/>
      <c r="C43" s="1"/>
      <c r="D43" s="1"/>
      <c r="E43" s="1"/>
      <c r="F43" s="1"/>
    </row>
    <row r="44" spans="1:6" ht="14.5" hidden="1" x14ac:dyDescent="0.35">
      <c r="A44" s="1"/>
      <c r="B44" s="1"/>
      <c r="C44" s="1"/>
      <c r="D44" s="1"/>
      <c r="E44" s="1"/>
      <c r="F44" s="1"/>
    </row>
    <row r="45" spans="1:6" ht="14.5" hidden="1" x14ac:dyDescent="0.35">
      <c r="A45" s="1"/>
      <c r="B45" s="1"/>
      <c r="C45" s="1"/>
      <c r="D45" s="1"/>
      <c r="E45" s="1"/>
      <c r="F45" s="1"/>
    </row>
    <row r="46" spans="1:6" ht="14.5" hidden="1" x14ac:dyDescent="0.35">
      <c r="A46" s="1"/>
      <c r="B46" s="1"/>
      <c r="C46" s="1"/>
      <c r="D46" s="1"/>
      <c r="E46" s="1"/>
      <c r="F46" s="1"/>
    </row>
    <row r="47" spans="1:6" ht="14.5" hidden="1" x14ac:dyDescent="0.35">
      <c r="A47" s="1"/>
      <c r="B47" s="1"/>
      <c r="C47" s="1"/>
      <c r="D47" s="1"/>
      <c r="E47" s="1"/>
      <c r="F47" s="1"/>
    </row>
  </sheetData>
  <sheetProtection algorithmName="SHA-512" hashValue="ZcxagEkCN84ulWfszysunt5otjK5mJ42KbwA5cz3YfTl96pDh8ZQ6mC1JbYd28pueRg79NUytq0YXqOWizpbRQ==" saltValue="XUIxL+Eo8CkCKME9PHrpKg==" spinCount="100000" sheet="1" objects="1" scenarios="1"/>
  <mergeCells count="10">
    <mergeCell ref="A1:F1"/>
    <mergeCell ref="B4:F4"/>
    <mergeCell ref="B7:D7"/>
    <mergeCell ref="H7:I7"/>
    <mergeCell ref="H13:I13"/>
    <mergeCell ref="B8:C8"/>
    <mergeCell ref="H8:I8"/>
    <mergeCell ref="B9:C9"/>
    <mergeCell ref="B10:C10"/>
    <mergeCell ref="B11:C1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8BF20-2A62-4365-A7A2-7994021825BB}">
  <sheetPr>
    <tabColor theme="3" tint="0.749992370372631"/>
  </sheetPr>
  <dimension ref="B3:B48"/>
  <sheetViews>
    <sheetView workbookViewId="0">
      <selection activeCell="B31" sqref="B31"/>
    </sheetView>
  </sheetViews>
  <sheetFormatPr defaultRowHeight="14.5" x14ac:dyDescent="0.35"/>
  <cols>
    <col min="1" max="1" width="2.453125" customWidth="1"/>
    <col min="2" max="2" width="136.1796875" bestFit="1" customWidth="1"/>
  </cols>
  <sheetData>
    <row r="3" spans="2:2" x14ac:dyDescent="0.35">
      <c r="B3" s="17" t="s">
        <v>13</v>
      </c>
    </row>
    <row r="4" spans="2:2" x14ac:dyDescent="0.35">
      <c r="B4" s="17" t="s">
        <v>14</v>
      </c>
    </row>
    <row r="5" spans="2:2" x14ac:dyDescent="0.35">
      <c r="B5" t="s">
        <v>15</v>
      </c>
    </row>
    <row r="6" spans="2:2" x14ac:dyDescent="0.35">
      <c r="B6" s="18" t="s">
        <v>90</v>
      </c>
    </row>
    <row r="7" spans="2:2" x14ac:dyDescent="0.35">
      <c r="B7" s="18" t="s">
        <v>91</v>
      </c>
    </row>
    <row r="8" spans="2:2" x14ac:dyDescent="0.35">
      <c r="B8" s="18" t="s">
        <v>92</v>
      </c>
    </row>
    <row r="10" spans="2:2" x14ac:dyDescent="0.35">
      <c r="B10" s="17" t="s">
        <v>18</v>
      </c>
    </row>
    <row r="11" spans="2:2" x14ac:dyDescent="0.35">
      <c r="B11" t="s">
        <v>15</v>
      </c>
    </row>
    <row r="12" spans="2:2" x14ac:dyDescent="0.35">
      <c r="B12" t="s">
        <v>85</v>
      </c>
    </row>
    <row r="13" spans="2:2" x14ac:dyDescent="0.35">
      <c r="B13" t="s">
        <v>86</v>
      </c>
    </row>
    <row r="14" spans="2:2" x14ac:dyDescent="0.35">
      <c r="B14" t="s">
        <v>87</v>
      </c>
    </row>
    <row r="15" spans="2:2" x14ac:dyDescent="0.35">
      <c r="B15" t="s">
        <v>17</v>
      </c>
    </row>
    <row r="16" spans="2:2" x14ac:dyDescent="0.35">
      <c r="B16" s="56" t="s">
        <v>88</v>
      </c>
    </row>
    <row r="17" spans="2:2" x14ac:dyDescent="0.35">
      <c r="B17" t="s">
        <v>89</v>
      </c>
    </row>
    <row r="19" spans="2:2" x14ac:dyDescent="0.35">
      <c r="B19" s="55" t="s">
        <v>19</v>
      </c>
    </row>
    <row r="20" spans="2:2" x14ac:dyDescent="0.35">
      <c r="B20" t="s">
        <v>15</v>
      </c>
    </row>
    <row r="21" spans="2:2" x14ac:dyDescent="0.35">
      <c r="B21" t="s">
        <v>20</v>
      </c>
    </row>
    <row r="22" spans="2:2" x14ac:dyDescent="0.35">
      <c r="B22" t="s">
        <v>21</v>
      </c>
    </row>
    <row r="23" spans="2:2" x14ac:dyDescent="0.35">
      <c r="B23" t="s">
        <v>22</v>
      </c>
    </row>
    <row r="24" spans="2:2" x14ac:dyDescent="0.35">
      <c r="B24" t="s">
        <v>84</v>
      </c>
    </row>
    <row r="25" spans="2:2" x14ac:dyDescent="0.35">
      <c r="B25" t="s">
        <v>93</v>
      </c>
    </row>
    <row r="26" spans="2:2" x14ac:dyDescent="0.35">
      <c r="B26" s="18" t="s">
        <v>23</v>
      </c>
    </row>
    <row r="27" spans="2:2" x14ac:dyDescent="0.35">
      <c r="B27" s="18" t="s">
        <v>24</v>
      </c>
    </row>
    <row r="29" spans="2:2" x14ac:dyDescent="0.35">
      <c r="B29" s="55" t="s">
        <v>82</v>
      </c>
    </row>
    <row r="30" spans="2:2" x14ac:dyDescent="0.35">
      <c r="B30" t="s">
        <v>15</v>
      </c>
    </row>
    <row r="31" spans="2:2" x14ac:dyDescent="0.35">
      <c r="B31" t="s">
        <v>94</v>
      </c>
    </row>
    <row r="32" spans="2:2" x14ac:dyDescent="0.35">
      <c r="B32" t="s">
        <v>83</v>
      </c>
    </row>
    <row r="34" spans="2:2" x14ac:dyDescent="0.35">
      <c r="B34" s="17" t="s">
        <v>25</v>
      </c>
    </row>
    <row r="35" spans="2:2" x14ac:dyDescent="0.35">
      <c r="B35" t="s">
        <v>15</v>
      </c>
    </row>
    <row r="36" spans="2:2" x14ac:dyDescent="0.35">
      <c r="B36" s="18" t="s">
        <v>26</v>
      </c>
    </row>
    <row r="37" spans="2:2" x14ac:dyDescent="0.35">
      <c r="B37" s="18" t="s">
        <v>27</v>
      </c>
    </row>
    <row r="38" spans="2:2" x14ac:dyDescent="0.35">
      <c r="B38" s="18" t="s">
        <v>28</v>
      </c>
    </row>
    <row r="39" spans="2:2" x14ac:dyDescent="0.35">
      <c r="B39" s="18" t="s">
        <v>29</v>
      </c>
    </row>
    <row r="40" spans="2:2" x14ac:dyDescent="0.35">
      <c r="B40" s="18" t="s">
        <v>30</v>
      </c>
    </row>
    <row r="41" spans="2:2" ht="15" customHeight="1" x14ac:dyDescent="0.35">
      <c r="B41" s="18" t="s">
        <v>95</v>
      </c>
    </row>
    <row r="42" spans="2:2" x14ac:dyDescent="0.35">
      <c r="B42" s="18" t="s">
        <v>81</v>
      </c>
    </row>
    <row r="44" spans="2:2" x14ac:dyDescent="0.35">
      <c r="B44" s="17" t="s">
        <v>10</v>
      </c>
    </row>
    <row r="45" spans="2:2" x14ac:dyDescent="0.35">
      <c r="B45" s="17" t="s">
        <v>15</v>
      </c>
    </row>
    <row r="46" spans="2:2" x14ac:dyDescent="0.35">
      <c r="B46" t="s">
        <v>31</v>
      </c>
    </row>
    <row r="47" spans="2:2" x14ac:dyDescent="0.35">
      <c r="B47" t="s">
        <v>45</v>
      </c>
    </row>
    <row r="48" spans="2:2" x14ac:dyDescent="0.35">
      <c r="B48" t="s">
        <v>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B24BB-F508-4AA3-ACCF-944055BF3C9B}">
  <sheetPr>
    <tabColor rgb="FFFFFFCC"/>
  </sheetPr>
  <dimension ref="A1:U120"/>
  <sheetViews>
    <sheetView zoomScale="80" zoomScaleNormal="80" workbookViewId="0">
      <selection activeCell="F6" sqref="F6:H6"/>
    </sheetView>
  </sheetViews>
  <sheetFormatPr defaultColWidth="0" defaultRowHeight="14.5" zeroHeight="1" x14ac:dyDescent="0.35"/>
  <cols>
    <col min="1" max="1" width="2.54296875" style="60" customWidth="1"/>
    <col min="2" max="2" width="34.54296875" style="18" bestFit="1" customWidth="1"/>
    <col min="3" max="4" width="35.7265625" style="18" customWidth="1"/>
    <col min="5" max="5" width="3.7265625" style="60" customWidth="1"/>
    <col min="6" max="6" width="34.54296875" style="18" bestFit="1" customWidth="1"/>
    <col min="7" max="8" width="35.7265625" style="18" customWidth="1"/>
    <col min="9" max="9" width="3.7265625" style="60" customWidth="1"/>
    <col min="10" max="10" width="28.453125" style="18" customWidth="1"/>
    <col min="11" max="12" width="35.7265625" style="18" customWidth="1"/>
    <col min="13" max="13" width="3.7265625" style="60" customWidth="1"/>
    <col min="14" max="14" width="34.54296875" style="18" bestFit="1" customWidth="1"/>
    <col min="15" max="16" width="35.7265625" style="18" customWidth="1"/>
    <col min="17" max="17" width="3.7265625" style="60" customWidth="1"/>
    <col min="18" max="20" width="9.1796875" style="18" customWidth="1"/>
    <col min="21" max="21" width="0" style="60" hidden="1" customWidth="1"/>
    <col min="22" max="16384" width="9.1796875" style="18" hidden="1"/>
  </cols>
  <sheetData>
    <row r="1" spans="1:21" s="57" customFormat="1" ht="12" customHeight="1" x14ac:dyDescent="0.3"/>
    <row r="2" spans="1:21" s="59" customFormat="1" ht="15" x14ac:dyDescent="0.3">
      <c r="A2" s="57"/>
      <c r="B2" s="58" t="s">
        <v>73</v>
      </c>
      <c r="C2" s="154"/>
      <c r="D2" s="155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</row>
    <row r="3" spans="1:21" s="59" customFormat="1" ht="15" x14ac:dyDescent="0.3">
      <c r="A3" s="57"/>
      <c r="B3" s="58" t="s">
        <v>47</v>
      </c>
      <c r="C3" s="161"/>
      <c r="D3" s="162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</row>
    <row r="4" spans="1:21" s="59" customFormat="1" ht="15" x14ac:dyDescent="0.3">
      <c r="A4" s="57"/>
      <c r="B4" s="58" t="s">
        <v>50</v>
      </c>
      <c r="C4" s="160" t="s">
        <v>15</v>
      </c>
      <c r="D4" s="160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</row>
    <row r="5" spans="1:21" s="57" customFormat="1" ht="15" x14ac:dyDescent="0.3"/>
    <row r="6" spans="1:21" ht="18.5" x14ac:dyDescent="0.45">
      <c r="B6" s="156" t="s">
        <v>3</v>
      </c>
      <c r="C6" s="157"/>
      <c r="D6" s="158"/>
      <c r="F6" s="156" t="s">
        <v>4</v>
      </c>
      <c r="G6" s="157"/>
      <c r="H6" s="158"/>
      <c r="J6" s="156" t="s">
        <v>5</v>
      </c>
      <c r="K6" s="157"/>
      <c r="L6" s="158"/>
      <c r="N6" s="156" t="s">
        <v>7</v>
      </c>
      <c r="O6" s="157"/>
      <c r="P6" s="158"/>
      <c r="R6" s="60"/>
      <c r="S6" s="60"/>
      <c r="T6" s="60"/>
    </row>
    <row r="7" spans="1:21" s="60" customFormat="1" ht="12" customHeight="1" x14ac:dyDescent="0.35">
      <c r="B7" s="61"/>
      <c r="C7" s="61"/>
      <c r="D7" s="61"/>
      <c r="F7" s="61"/>
      <c r="G7" s="61"/>
      <c r="H7" s="61"/>
      <c r="J7" s="61"/>
      <c r="K7" s="61"/>
      <c r="L7" s="61"/>
      <c r="N7" s="61"/>
      <c r="O7" s="61"/>
    </row>
    <row r="8" spans="1:21" ht="30" customHeight="1" x14ac:dyDescent="0.35">
      <c r="B8" s="62" t="s">
        <v>0</v>
      </c>
      <c r="C8" s="141"/>
      <c r="D8" s="142"/>
      <c r="E8" s="63"/>
      <c r="F8" s="62" t="s">
        <v>0</v>
      </c>
      <c r="G8" s="141"/>
      <c r="H8" s="142"/>
      <c r="I8" s="63"/>
      <c r="J8" s="62" t="s">
        <v>0</v>
      </c>
      <c r="K8" s="141"/>
      <c r="L8" s="142"/>
      <c r="M8" s="63"/>
      <c r="N8" s="62" t="s">
        <v>0</v>
      </c>
      <c r="O8" s="141"/>
      <c r="P8" s="142"/>
      <c r="R8" s="60"/>
      <c r="S8" s="60"/>
      <c r="T8" s="60"/>
    </row>
    <row r="9" spans="1:21" s="68" customFormat="1" x14ac:dyDescent="0.35">
      <c r="A9" s="64"/>
      <c r="B9" s="65" t="s">
        <v>51</v>
      </c>
      <c r="C9" s="120"/>
      <c r="D9" s="120"/>
      <c r="E9" s="67"/>
      <c r="F9" s="65" t="s">
        <v>51</v>
      </c>
      <c r="G9" s="120"/>
      <c r="H9" s="120"/>
      <c r="I9" s="67"/>
      <c r="J9" s="65" t="s">
        <v>6</v>
      </c>
      <c r="K9" s="146"/>
      <c r="L9" s="147"/>
      <c r="M9" s="67"/>
      <c r="N9" s="65" t="s">
        <v>51</v>
      </c>
      <c r="O9" s="120"/>
      <c r="P9" s="120"/>
      <c r="Q9" s="64"/>
      <c r="R9" s="64"/>
      <c r="S9" s="64"/>
      <c r="T9" s="64"/>
      <c r="U9" s="64"/>
    </row>
    <row r="10" spans="1:21" s="68" customFormat="1" x14ac:dyDescent="0.35">
      <c r="A10" s="64"/>
      <c r="B10" s="65" t="s">
        <v>11</v>
      </c>
      <c r="C10" s="148"/>
      <c r="D10" s="149"/>
      <c r="E10" s="67"/>
      <c r="F10" s="65" t="s">
        <v>11</v>
      </c>
      <c r="G10" s="139"/>
      <c r="H10" s="140"/>
      <c r="I10" s="67"/>
      <c r="J10" s="131" t="s">
        <v>12</v>
      </c>
      <c r="K10" s="133" t="s">
        <v>15</v>
      </c>
      <c r="L10" s="134"/>
      <c r="M10" s="67"/>
      <c r="N10" s="65" t="s">
        <v>11</v>
      </c>
      <c r="O10" s="152"/>
      <c r="P10" s="153"/>
      <c r="Q10" s="64"/>
      <c r="R10" s="64"/>
      <c r="S10" s="64"/>
      <c r="T10" s="64"/>
      <c r="U10" s="64"/>
    </row>
    <row r="11" spans="1:21" s="68" customFormat="1" ht="40" customHeight="1" x14ac:dyDescent="0.35">
      <c r="A11" s="64"/>
      <c r="B11" s="65" t="s">
        <v>12</v>
      </c>
      <c r="C11" s="150" t="s">
        <v>15</v>
      </c>
      <c r="D11" s="151"/>
      <c r="E11" s="67"/>
      <c r="F11" s="65" t="s">
        <v>12</v>
      </c>
      <c r="G11" s="139" t="s">
        <v>15</v>
      </c>
      <c r="H11" s="140"/>
      <c r="I11" s="67"/>
      <c r="J11" s="132"/>
      <c r="K11" s="135"/>
      <c r="L11" s="136"/>
      <c r="M11" s="67"/>
      <c r="N11" s="65" t="s">
        <v>12</v>
      </c>
      <c r="O11" s="139" t="s">
        <v>15</v>
      </c>
      <c r="P11" s="140"/>
      <c r="Q11" s="64"/>
      <c r="R11" s="64"/>
      <c r="S11" s="64"/>
      <c r="T11" s="64"/>
      <c r="U11" s="64"/>
    </row>
    <row r="12" spans="1:21" ht="100" customHeight="1" x14ac:dyDescent="0.35">
      <c r="B12" s="69" t="s">
        <v>2</v>
      </c>
      <c r="C12" s="137"/>
      <c r="D12" s="138"/>
      <c r="E12" s="63"/>
      <c r="F12" s="69" t="s">
        <v>2</v>
      </c>
      <c r="G12" s="137"/>
      <c r="H12" s="138"/>
      <c r="I12" s="63"/>
      <c r="J12" s="69" t="s">
        <v>2</v>
      </c>
      <c r="K12" s="137"/>
      <c r="L12" s="138"/>
      <c r="M12" s="63"/>
      <c r="N12" s="69" t="s">
        <v>2</v>
      </c>
      <c r="O12" s="137"/>
      <c r="P12" s="138"/>
      <c r="R12" s="60"/>
      <c r="S12" s="60"/>
      <c r="T12" s="60"/>
    </row>
    <row r="13" spans="1:21" s="60" customFormat="1" ht="12" customHeight="1" x14ac:dyDescent="0.35">
      <c r="B13" s="27"/>
      <c r="C13" s="63"/>
      <c r="D13" s="63"/>
      <c r="E13" s="63"/>
      <c r="F13" s="27"/>
      <c r="G13" s="63"/>
      <c r="H13" s="63"/>
      <c r="I13" s="63"/>
      <c r="J13" s="27"/>
      <c r="K13" s="63"/>
      <c r="L13" s="63"/>
      <c r="M13" s="63"/>
      <c r="N13" s="27"/>
      <c r="O13" s="63"/>
      <c r="P13" s="63"/>
    </row>
    <row r="14" spans="1:21" ht="30" customHeight="1" x14ac:dyDescent="0.35">
      <c r="B14" s="62" t="s">
        <v>0</v>
      </c>
      <c r="C14" s="141"/>
      <c r="D14" s="142"/>
      <c r="E14" s="63"/>
      <c r="F14" s="62" t="s">
        <v>0</v>
      </c>
      <c r="G14" s="141"/>
      <c r="H14" s="142"/>
      <c r="I14" s="63"/>
      <c r="J14" s="62" t="s">
        <v>0</v>
      </c>
      <c r="K14" s="141"/>
      <c r="L14" s="142"/>
      <c r="M14" s="63"/>
      <c r="N14" s="62" t="s">
        <v>0</v>
      </c>
      <c r="O14" s="141"/>
      <c r="P14" s="142"/>
      <c r="R14" s="60"/>
      <c r="S14" s="60"/>
      <c r="T14" s="60"/>
    </row>
    <row r="15" spans="1:21" s="68" customFormat="1" x14ac:dyDescent="0.35">
      <c r="A15" s="64"/>
      <c r="B15" s="65" t="s">
        <v>51</v>
      </c>
      <c r="C15" s="120"/>
      <c r="D15" s="120"/>
      <c r="E15" s="67"/>
      <c r="F15" s="65" t="s">
        <v>51</v>
      </c>
      <c r="G15" s="120"/>
      <c r="H15" s="120"/>
      <c r="I15" s="67"/>
      <c r="J15" s="65" t="s">
        <v>6</v>
      </c>
      <c r="K15" s="146"/>
      <c r="L15" s="147"/>
      <c r="M15" s="67"/>
      <c r="N15" s="65" t="s">
        <v>51</v>
      </c>
      <c r="O15" s="120"/>
      <c r="P15" s="120"/>
      <c r="Q15" s="64"/>
      <c r="R15" s="64"/>
      <c r="S15" s="64"/>
      <c r="T15" s="64"/>
      <c r="U15" s="64"/>
    </row>
    <row r="16" spans="1:21" s="68" customFormat="1" x14ac:dyDescent="0.35">
      <c r="A16" s="64"/>
      <c r="B16" s="65" t="s">
        <v>11</v>
      </c>
      <c r="C16" s="148"/>
      <c r="D16" s="149"/>
      <c r="E16" s="67"/>
      <c r="F16" s="65" t="s">
        <v>11</v>
      </c>
      <c r="G16" s="139"/>
      <c r="H16" s="140"/>
      <c r="I16" s="67"/>
      <c r="J16" s="131" t="s">
        <v>12</v>
      </c>
      <c r="K16" s="133" t="s">
        <v>15</v>
      </c>
      <c r="L16" s="134"/>
      <c r="M16" s="67"/>
      <c r="N16" s="65" t="s">
        <v>11</v>
      </c>
      <c r="O16" s="144"/>
      <c r="P16" s="145"/>
      <c r="Q16" s="64"/>
      <c r="R16" s="64"/>
      <c r="S16" s="64"/>
      <c r="T16" s="64"/>
      <c r="U16" s="64"/>
    </row>
    <row r="17" spans="1:21" ht="40" customHeight="1" x14ac:dyDescent="0.35">
      <c r="B17" s="65" t="s">
        <v>12</v>
      </c>
      <c r="C17" s="150" t="s">
        <v>15</v>
      </c>
      <c r="D17" s="151"/>
      <c r="E17" s="63"/>
      <c r="F17" s="65" t="s">
        <v>12</v>
      </c>
      <c r="G17" s="139" t="s">
        <v>15</v>
      </c>
      <c r="H17" s="140"/>
      <c r="I17" s="63"/>
      <c r="J17" s="132"/>
      <c r="K17" s="135"/>
      <c r="L17" s="136"/>
      <c r="M17" s="63"/>
      <c r="N17" s="65" t="s">
        <v>12</v>
      </c>
      <c r="O17" s="139" t="s">
        <v>15</v>
      </c>
      <c r="P17" s="140"/>
      <c r="R17" s="60"/>
      <c r="S17" s="60"/>
      <c r="T17" s="60"/>
    </row>
    <row r="18" spans="1:21" s="60" customFormat="1" ht="100" customHeight="1" x14ac:dyDescent="0.35">
      <c r="B18" s="69" t="s">
        <v>2</v>
      </c>
      <c r="C18" s="137"/>
      <c r="D18" s="138"/>
      <c r="E18" s="63"/>
      <c r="F18" s="69" t="s">
        <v>2</v>
      </c>
      <c r="G18" s="137"/>
      <c r="H18" s="138"/>
      <c r="I18" s="63"/>
      <c r="J18" s="69" t="s">
        <v>2</v>
      </c>
      <c r="K18" s="137"/>
      <c r="L18" s="138"/>
      <c r="M18" s="63"/>
      <c r="N18" s="69" t="s">
        <v>2</v>
      </c>
      <c r="O18" s="137"/>
      <c r="P18" s="138"/>
    </row>
    <row r="19" spans="1:21" s="60" customFormat="1" ht="12" customHeight="1" x14ac:dyDescent="0.35">
      <c r="B19" s="70"/>
      <c r="C19" s="159"/>
      <c r="D19" s="159"/>
      <c r="E19" s="63"/>
      <c r="F19" s="70"/>
      <c r="G19" s="159"/>
      <c r="H19" s="159"/>
      <c r="I19" s="63"/>
      <c r="J19" s="70"/>
      <c r="K19" s="159"/>
      <c r="L19" s="159"/>
      <c r="M19" s="63"/>
      <c r="N19" s="70"/>
      <c r="O19" s="159"/>
      <c r="P19" s="159"/>
    </row>
    <row r="20" spans="1:21" s="68" customFormat="1" ht="30" customHeight="1" x14ac:dyDescent="0.35">
      <c r="A20" s="64"/>
      <c r="B20" s="62" t="s">
        <v>0</v>
      </c>
      <c r="C20" s="141"/>
      <c r="D20" s="142"/>
      <c r="E20" s="67"/>
      <c r="F20" s="62" t="s">
        <v>0</v>
      </c>
      <c r="G20" s="141"/>
      <c r="H20" s="142"/>
      <c r="I20" s="67"/>
      <c r="J20" s="62" t="s">
        <v>0</v>
      </c>
      <c r="K20" s="141"/>
      <c r="L20" s="142"/>
      <c r="M20" s="67"/>
      <c r="N20" s="62" t="s">
        <v>0</v>
      </c>
      <c r="O20" s="141"/>
      <c r="P20" s="142"/>
      <c r="Q20" s="64"/>
      <c r="R20" s="64"/>
      <c r="S20" s="64"/>
      <c r="T20" s="64"/>
      <c r="U20" s="64"/>
    </row>
    <row r="21" spans="1:21" s="68" customFormat="1" x14ac:dyDescent="0.35">
      <c r="A21" s="64"/>
      <c r="B21" s="65" t="s">
        <v>51</v>
      </c>
      <c r="C21" s="120"/>
      <c r="D21" s="120"/>
      <c r="E21" s="67"/>
      <c r="F21" s="65" t="s">
        <v>51</v>
      </c>
      <c r="G21" s="120"/>
      <c r="H21" s="120"/>
      <c r="I21" s="67"/>
      <c r="J21" s="65" t="s">
        <v>6</v>
      </c>
      <c r="K21" s="146"/>
      <c r="L21" s="147"/>
      <c r="M21" s="67"/>
      <c r="N21" s="65" t="s">
        <v>51</v>
      </c>
      <c r="O21" s="120"/>
      <c r="P21" s="120"/>
      <c r="Q21" s="64"/>
      <c r="R21" s="64"/>
      <c r="S21" s="64"/>
      <c r="T21" s="64"/>
      <c r="U21" s="64"/>
    </row>
    <row r="22" spans="1:21" x14ac:dyDescent="0.35">
      <c r="B22" s="65" t="s">
        <v>11</v>
      </c>
      <c r="C22" s="148"/>
      <c r="D22" s="149"/>
      <c r="E22" s="63"/>
      <c r="F22" s="65" t="s">
        <v>11</v>
      </c>
      <c r="G22" s="139"/>
      <c r="H22" s="140"/>
      <c r="I22" s="63"/>
      <c r="J22" s="131" t="s">
        <v>12</v>
      </c>
      <c r="K22" s="133" t="s">
        <v>15</v>
      </c>
      <c r="L22" s="134"/>
      <c r="M22" s="63"/>
      <c r="N22" s="65" t="s">
        <v>11</v>
      </c>
      <c r="O22" s="144"/>
      <c r="P22" s="145"/>
      <c r="R22" s="60"/>
      <c r="S22" s="60"/>
      <c r="T22" s="60"/>
    </row>
    <row r="23" spans="1:21" s="60" customFormat="1" ht="40" customHeight="1" x14ac:dyDescent="0.35">
      <c r="B23" s="65" t="s">
        <v>12</v>
      </c>
      <c r="C23" s="150" t="s">
        <v>15</v>
      </c>
      <c r="D23" s="151"/>
      <c r="E23" s="63"/>
      <c r="F23" s="65" t="s">
        <v>12</v>
      </c>
      <c r="G23" s="139" t="s">
        <v>15</v>
      </c>
      <c r="H23" s="140"/>
      <c r="I23" s="63"/>
      <c r="J23" s="132"/>
      <c r="K23" s="135"/>
      <c r="L23" s="136"/>
      <c r="M23" s="63"/>
      <c r="N23" s="65" t="s">
        <v>12</v>
      </c>
      <c r="O23" s="139" t="s">
        <v>15</v>
      </c>
      <c r="P23" s="140"/>
    </row>
    <row r="24" spans="1:21" s="72" customFormat="1" ht="100" customHeight="1" x14ac:dyDescent="0.35">
      <c r="A24" s="71"/>
      <c r="B24" s="69" t="s">
        <v>2</v>
      </c>
      <c r="C24" s="137"/>
      <c r="D24" s="138"/>
      <c r="E24" s="70"/>
      <c r="F24" s="69" t="s">
        <v>2</v>
      </c>
      <c r="G24" s="137"/>
      <c r="H24" s="138"/>
      <c r="I24" s="70"/>
      <c r="J24" s="69" t="s">
        <v>2</v>
      </c>
      <c r="K24" s="137"/>
      <c r="L24" s="138"/>
      <c r="M24" s="70"/>
      <c r="N24" s="69" t="s">
        <v>2</v>
      </c>
      <c r="O24" s="137"/>
      <c r="P24" s="138"/>
      <c r="Q24" s="71"/>
      <c r="R24" s="71"/>
      <c r="S24" s="71"/>
      <c r="T24" s="71"/>
      <c r="U24" s="71"/>
    </row>
    <row r="25" spans="1:21" s="73" customFormat="1" ht="12" customHeight="1" x14ac:dyDescent="0.35">
      <c r="B25" s="74"/>
      <c r="C25" s="74"/>
      <c r="D25" s="74"/>
      <c r="E25" s="74"/>
      <c r="F25" s="74"/>
      <c r="G25" s="74"/>
      <c r="H25" s="74"/>
      <c r="I25" s="74"/>
      <c r="J25" s="74"/>
      <c r="K25" s="143"/>
      <c r="L25" s="143"/>
      <c r="M25" s="74"/>
      <c r="N25" s="74"/>
      <c r="O25" s="74"/>
      <c r="P25" s="74"/>
    </row>
    <row r="26" spans="1:21" s="68" customFormat="1" ht="30" customHeight="1" x14ac:dyDescent="0.35">
      <c r="A26" s="64"/>
      <c r="B26" s="62" t="s">
        <v>0</v>
      </c>
      <c r="C26" s="141"/>
      <c r="D26" s="142"/>
      <c r="E26" s="67"/>
      <c r="F26" s="62" t="s">
        <v>0</v>
      </c>
      <c r="G26" s="141"/>
      <c r="H26" s="142"/>
      <c r="I26" s="67"/>
      <c r="J26" s="62" t="s">
        <v>0</v>
      </c>
      <c r="K26" s="141"/>
      <c r="L26" s="142"/>
      <c r="M26" s="67"/>
      <c r="N26" s="62" t="s">
        <v>0</v>
      </c>
      <c r="O26" s="141"/>
      <c r="P26" s="142"/>
      <c r="Q26" s="64"/>
      <c r="R26" s="64"/>
      <c r="S26" s="64"/>
      <c r="T26" s="64"/>
      <c r="U26" s="64"/>
    </row>
    <row r="27" spans="1:21" x14ac:dyDescent="0.35">
      <c r="B27" s="65" t="s">
        <v>51</v>
      </c>
      <c r="C27" s="120"/>
      <c r="D27" s="120"/>
      <c r="E27" s="63"/>
      <c r="F27" s="65" t="s">
        <v>51</v>
      </c>
      <c r="G27" s="120"/>
      <c r="H27" s="120"/>
      <c r="I27" s="63"/>
      <c r="J27" s="65" t="s">
        <v>6</v>
      </c>
      <c r="K27" s="146"/>
      <c r="L27" s="147"/>
      <c r="M27" s="63"/>
      <c r="N27" s="65" t="s">
        <v>51</v>
      </c>
      <c r="O27" s="120"/>
      <c r="P27" s="120"/>
      <c r="R27" s="60"/>
      <c r="S27" s="60"/>
      <c r="T27" s="60"/>
    </row>
    <row r="28" spans="1:21" s="60" customFormat="1" x14ac:dyDescent="0.35">
      <c r="B28" s="65" t="s">
        <v>11</v>
      </c>
      <c r="C28" s="148"/>
      <c r="D28" s="149"/>
      <c r="E28" s="63"/>
      <c r="F28" s="65" t="s">
        <v>11</v>
      </c>
      <c r="G28" s="139"/>
      <c r="H28" s="140"/>
      <c r="I28" s="63"/>
      <c r="J28" s="131" t="s">
        <v>12</v>
      </c>
      <c r="K28" s="133" t="s">
        <v>15</v>
      </c>
      <c r="L28" s="134"/>
      <c r="M28" s="63"/>
      <c r="N28" s="65" t="s">
        <v>11</v>
      </c>
      <c r="O28" s="144"/>
      <c r="P28" s="145"/>
    </row>
    <row r="29" spans="1:21" s="72" customFormat="1" ht="40" customHeight="1" x14ac:dyDescent="0.35">
      <c r="A29" s="71"/>
      <c r="B29" s="65" t="s">
        <v>12</v>
      </c>
      <c r="C29" s="150" t="s">
        <v>15</v>
      </c>
      <c r="D29" s="151"/>
      <c r="E29" s="70"/>
      <c r="F29" s="65" t="s">
        <v>12</v>
      </c>
      <c r="G29" s="139" t="s">
        <v>15</v>
      </c>
      <c r="H29" s="140"/>
      <c r="I29" s="70"/>
      <c r="J29" s="132"/>
      <c r="K29" s="135"/>
      <c r="L29" s="136"/>
      <c r="M29" s="70"/>
      <c r="N29" s="65" t="s">
        <v>12</v>
      </c>
      <c r="O29" s="139" t="s">
        <v>15</v>
      </c>
      <c r="P29" s="140"/>
      <c r="Q29" s="71"/>
      <c r="R29" s="71"/>
      <c r="S29" s="71"/>
      <c r="T29" s="71"/>
      <c r="U29" s="71"/>
    </row>
    <row r="30" spans="1:21" s="68" customFormat="1" ht="100" customHeight="1" x14ac:dyDescent="0.35">
      <c r="A30" s="64"/>
      <c r="B30" s="69" t="s">
        <v>2</v>
      </c>
      <c r="C30" s="137"/>
      <c r="D30" s="138"/>
      <c r="E30" s="67"/>
      <c r="F30" s="69" t="s">
        <v>2</v>
      </c>
      <c r="G30" s="137"/>
      <c r="H30" s="138"/>
      <c r="I30" s="67"/>
      <c r="J30" s="69" t="s">
        <v>2</v>
      </c>
      <c r="K30" s="137"/>
      <c r="L30" s="138"/>
      <c r="M30" s="67"/>
      <c r="N30" s="69" t="s">
        <v>2</v>
      </c>
      <c r="O30" s="137"/>
      <c r="P30" s="138"/>
      <c r="Q30" s="64"/>
      <c r="R30" s="64"/>
      <c r="S30" s="64"/>
      <c r="T30" s="64"/>
      <c r="U30" s="64"/>
    </row>
    <row r="31" spans="1:21" s="73" customFormat="1" ht="12" customHeight="1" x14ac:dyDescent="0.35"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</row>
    <row r="32" spans="1:21" ht="30" customHeight="1" x14ac:dyDescent="0.35">
      <c r="B32" s="62" t="s">
        <v>0</v>
      </c>
      <c r="C32" s="141"/>
      <c r="D32" s="142"/>
      <c r="E32" s="63"/>
      <c r="F32" s="62" t="s">
        <v>0</v>
      </c>
      <c r="G32" s="141"/>
      <c r="H32" s="142"/>
      <c r="I32" s="63"/>
      <c r="J32" s="62" t="s">
        <v>0</v>
      </c>
      <c r="K32" s="141"/>
      <c r="L32" s="142"/>
      <c r="M32" s="63"/>
      <c r="N32" s="62" t="s">
        <v>0</v>
      </c>
      <c r="O32" s="141"/>
      <c r="P32" s="142"/>
      <c r="R32" s="60"/>
      <c r="S32" s="60"/>
      <c r="T32" s="60"/>
    </row>
    <row r="33" spans="1:21" s="60" customFormat="1" x14ac:dyDescent="0.35">
      <c r="B33" s="65" t="s">
        <v>51</v>
      </c>
      <c r="C33" s="120"/>
      <c r="D33" s="120"/>
      <c r="E33" s="63"/>
      <c r="F33" s="65" t="s">
        <v>51</v>
      </c>
      <c r="G33" s="120"/>
      <c r="H33" s="120"/>
      <c r="I33" s="63"/>
      <c r="J33" s="65" t="s">
        <v>6</v>
      </c>
      <c r="K33" s="146"/>
      <c r="L33" s="147"/>
      <c r="M33" s="63"/>
      <c r="N33" s="65" t="s">
        <v>51</v>
      </c>
      <c r="O33" s="120"/>
      <c r="P33" s="120"/>
    </row>
    <row r="34" spans="1:21" s="72" customFormat="1" x14ac:dyDescent="0.35">
      <c r="A34" s="71"/>
      <c r="B34" s="65" t="s">
        <v>11</v>
      </c>
      <c r="C34" s="148"/>
      <c r="D34" s="149"/>
      <c r="E34" s="70"/>
      <c r="F34" s="65" t="s">
        <v>11</v>
      </c>
      <c r="G34" s="139"/>
      <c r="H34" s="140"/>
      <c r="I34" s="70"/>
      <c r="J34" s="131" t="s">
        <v>12</v>
      </c>
      <c r="K34" s="133" t="s">
        <v>15</v>
      </c>
      <c r="L34" s="134"/>
      <c r="M34" s="70"/>
      <c r="N34" s="65" t="s">
        <v>11</v>
      </c>
      <c r="O34" s="144"/>
      <c r="P34" s="145"/>
      <c r="Q34" s="71"/>
      <c r="R34" s="71"/>
      <c r="S34" s="71"/>
      <c r="T34" s="71"/>
      <c r="U34" s="71"/>
    </row>
    <row r="35" spans="1:21" s="68" customFormat="1" ht="40" customHeight="1" x14ac:dyDescent="0.35">
      <c r="A35" s="64"/>
      <c r="B35" s="65" t="s">
        <v>12</v>
      </c>
      <c r="C35" s="150" t="s">
        <v>15</v>
      </c>
      <c r="D35" s="151"/>
      <c r="E35" s="67"/>
      <c r="F35" s="65" t="s">
        <v>12</v>
      </c>
      <c r="G35" s="139" t="s">
        <v>15</v>
      </c>
      <c r="H35" s="140"/>
      <c r="I35" s="67"/>
      <c r="J35" s="132"/>
      <c r="K35" s="135"/>
      <c r="L35" s="136"/>
      <c r="M35" s="67"/>
      <c r="N35" s="65" t="s">
        <v>12</v>
      </c>
      <c r="O35" s="139" t="s">
        <v>15</v>
      </c>
      <c r="P35" s="140"/>
      <c r="Q35" s="64"/>
      <c r="R35" s="64"/>
      <c r="S35" s="64"/>
      <c r="T35" s="64"/>
      <c r="U35" s="64"/>
    </row>
    <row r="36" spans="1:21" s="68" customFormat="1" ht="100" customHeight="1" x14ac:dyDescent="0.35">
      <c r="A36" s="64"/>
      <c r="B36" s="69" t="s">
        <v>2</v>
      </c>
      <c r="C36" s="137"/>
      <c r="D36" s="138"/>
      <c r="E36" s="67"/>
      <c r="F36" s="69" t="s">
        <v>2</v>
      </c>
      <c r="G36" s="137"/>
      <c r="H36" s="138"/>
      <c r="I36" s="67"/>
      <c r="J36" s="69" t="s">
        <v>2</v>
      </c>
      <c r="K36" s="137"/>
      <c r="L36" s="138"/>
      <c r="M36" s="67"/>
      <c r="N36" s="69" t="s">
        <v>2</v>
      </c>
      <c r="O36" s="137"/>
      <c r="P36" s="138"/>
      <c r="Q36" s="64"/>
      <c r="R36" s="64"/>
      <c r="S36" s="64"/>
      <c r="T36" s="64"/>
      <c r="U36" s="64"/>
    </row>
    <row r="37" spans="1:21" s="60" customFormat="1" ht="12" customHeight="1" x14ac:dyDescent="0.35">
      <c r="B37" s="27"/>
      <c r="C37" s="163"/>
      <c r="D37" s="163"/>
      <c r="E37" s="63"/>
      <c r="F37" s="27"/>
      <c r="G37" s="163"/>
      <c r="H37" s="163"/>
      <c r="I37" s="63"/>
      <c r="J37" s="27"/>
      <c r="K37" s="163"/>
      <c r="L37" s="163"/>
      <c r="M37" s="63"/>
      <c r="N37" s="27"/>
      <c r="O37" s="163"/>
      <c r="P37" s="163"/>
    </row>
    <row r="38" spans="1:21" s="60" customFormat="1" ht="30" customHeight="1" x14ac:dyDescent="0.35">
      <c r="B38" s="62" t="s">
        <v>0</v>
      </c>
      <c r="C38" s="141"/>
      <c r="D38" s="142"/>
      <c r="E38" s="63"/>
      <c r="F38" s="62" t="s">
        <v>0</v>
      </c>
      <c r="G38" s="141"/>
      <c r="H38" s="142"/>
      <c r="I38" s="63"/>
      <c r="J38" s="62" t="s">
        <v>0</v>
      </c>
      <c r="K38" s="141"/>
      <c r="L38" s="142"/>
      <c r="M38" s="63"/>
      <c r="N38" s="62" t="s">
        <v>0</v>
      </c>
      <c r="O38" s="141"/>
      <c r="P38" s="142"/>
    </row>
    <row r="39" spans="1:21" s="72" customFormat="1" x14ac:dyDescent="0.35">
      <c r="A39" s="71"/>
      <c r="B39" s="65" t="s">
        <v>51</v>
      </c>
      <c r="C39" s="120"/>
      <c r="D39" s="120"/>
      <c r="E39" s="70"/>
      <c r="F39" s="65" t="s">
        <v>51</v>
      </c>
      <c r="G39" s="120"/>
      <c r="H39" s="120"/>
      <c r="I39" s="70"/>
      <c r="J39" s="65" t="s">
        <v>6</v>
      </c>
      <c r="K39" s="146"/>
      <c r="L39" s="147"/>
      <c r="M39" s="70"/>
      <c r="N39" s="65" t="s">
        <v>51</v>
      </c>
      <c r="O39" s="120"/>
      <c r="P39" s="120"/>
      <c r="Q39" s="71"/>
      <c r="R39" s="71"/>
      <c r="S39" s="71"/>
      <c r="T39" s="71"/>
      <c r="U39" s="71"/>
    </row>
    <row r="40" spans="1:21" s="68" customFormat="1" x14ac:dyDescent="0.35">
      <c r="A40" s="64"/>
      <c r="B40" s="65" t="s">
        <v>11</v>
      </c>
      <c r="C40" s="148"/>
      <c r="D40" s="149"/>
      <c r="E40" s="67"/>
      <c r="F40" s="65" t="s">
        <v>11</v>
      </c>
      <c r="G40" s="139"/>
      <c r="H40" s="140"/>
      <c r="I40" s="67"/>
      <c r="J40" s="131" t="s">
        <v>12</v>
      </c>
      <c r="K40" s="133" t="s">
        <v>15</v>
      </c>
      <c r="L40" s="134"/>
      <c r="M40" s="67"/>
      <c r="N40" s="65" t="s">
        <v>11</v>
      </c>
      <c r="O40" s="144"/>
      <c r="P40" s="145"/>
      <c r="Q40" s="64"/>
      <c r="R40" s="64"/>
      <c r="S40" s="64"/>
      <c r="T40" s="64"/>
      <c r="U40" s="64"/>
    </row>
    <row r="41" spans="1:21" s="68" customFormat="1" ht="40" customHeight="1" x14ac:dyDescent="0.35">
      <c r="A41" s="64"/>
      <c r="B41" s="65" t="s">
        <v>12</v>
      </c>
      <c r="C41" s="150" t="s">
        <v>15</v>
      </c>
      <c r="D41" s="151"/>
      <c r="E41" s="67"/>
      <c r="F41" s="65" t="s">
        <v>12</v>
      </c>
      <c r="G41" s="139" t="s">
        <v>15</v>
      </c>
      <c r="H41" s="140"/>
      <c r="I41" s="67"/>
      <c r="J41" s="132"/>
      <c r="K41" s="135"/>
      <c r="L41" s="136"/>
      <c r="M41" s="67"/>
      <c r="N41" s="65" t="s">
        <v>12</v>
      </c>
      <c r="O41" s="139" t="s">
        <v>15</v>
      </c>
      <c r="P41" s="140"/>
      <c r="Q41" s="64"/>
      <c r="R41" s="64"/>
      <c r="S41" s="64"/>
      <c r="T41" s="64"/>
      <c r="U41" s="64"/>
    </row>
    <row r="42" spans="1:21" ht="100" customHeight="1" x14ac:dyDescent="0.35">
      <c r="B42" s="69" t="s">
        <v>2</v>
      </c>
      <c r="C42" s="137"/>
      <c r="D42" s="138"/>
      <c r="E42" s="63"/>
      <c r="F42" s="69" t="s">
        <v>2</v>
      </c>
      <c r="G42" s="137"/>
      <c r="H42" s="138"/>
      <c r="I42" s="63"/>
      <c r="J42" s="69" t="s">
        <v>2</v>
      </c>
      <c r="K42" s="137"/>
      <c r="L42" s="138"/>
      <c r="M42" s="63"/>
      <c r="N42" s="69" t="s">
        <v>2</v>
      </c>
      <c r="O42" s="137"/>
      <c r="P42" s="138"/>
      <c r="R42" s="60"/>
      <c r="S42" s="60"/>
      <c r="T42" s="60"/>
    </row>
    <row r="43" spans="1:21" s="60" customFormat="1" ht="12" customHeight="1" x14ac:dyDescent="0.35">
      <c r="B43" s="27"/>
      <c r="C43" s="63"/>
      <c r="D43" s="63"/>
      <c r="E43" s="63"/>
      <c r="F43" s="27"/>
      <c r="G43" s="63"/>
      <c r="H43" s="63"/>
      <c r="I43" s="63"/>
      <c r="J43" s="27"/>
      <c r="K43" s="63"/>
      <c r="L43" s="63"/>
      <c r="M43" s="63"/>
      <c r="N43" s="27"/>
      <c r="O43" s="63"/>
      <c r="P43" s="63"/>
    </row>
    <row r="44" spans="1:21" s="72" customFormat="1" ht="30" customHeight="1" x14ac:dyDescent="0.35">
      <c r="A44" s="71"/>
      <c r="B44" s="62" t="s">
        <v>0</v>
      </c>
      <c r="C44" s="141"/>
      <c r="D44" s="142"/>
      <c r="E44" s="70"/>
      <c r="F44" s="62" t="s">
        <v>0</v>
      </c>
      <c r="G44" s="141"/>
      <c r="H44" s="142"/>
      <c r="I44" s="70"/>
      <c r="J44" s="62" t="s">
        <v>0</v>
      </c>
      <c r="K44" s="141"/>
      <c r="L44" s="142"/>
      <c r="M44" s="70"/>
      <c r="N44" s="62" t="s">
        <v>0</v>
      </c>
      <c r="O44" s="141"/>
      <c r="P44" s="142"/>
      <c r="Q44" s="71"/>
      <c r="R44" s="71"/>
      <c r="S44" s="71"/>
      <c r="T44" s="71"/>
      <c r="U44" s="71"/>
    </row>
    <row r="45" spans="1:21" x14ac:dyDescent="0.35">
      <c r="B45" s="65" t="s">
        <v>51</v>
      </c>
      <c r="C45" s="120"/>
      <c r="D45" s="120"/>
      <c r="E45" s="63"/>
      <c r="F45" s="65" t="s">
        <v>51</v>
      </c>
      <c r="G45" s="120"/>
      <c r="H45" s="120"/>
      <c r="I45" s="63"/>
      <c r="J45" s="65" t="s">
        <v>6</v>
      </c>
      <c r="K45" s="146"/>
      <c r="L45" s="147"/>
      <c r="M45" s="63"/>
      <c r="N45" s="65" t="s">
        <v>51</v>
      </c>
      <c r="O45" s="120"/>
      <c r="P45" s="120"/>
      <c r="R45" s="60"/>
      <c r="S45" s="60"/>
      <c r="T45" s="60"/>
    </row>
    <row r="46" spans="1:21" x14ac:dyDescent="0.35">
      <c r="B46" s="65" t="s">
        <v>11</v>
      </c>
      <c r="C46" s="148"/>
      <c r="D46" s="149"/>
      <c r="E46" s="63"/>
      <c r="F46" s="65" t="s">
        <v>11</v>
      </c>
      <c r="G46" s="139"/>
      <c r="H46" s="140"/>
      <c r="I46" s="63"/>
      <c r="J46" s="131" t="s">
        <v>12</v>
      </c>
      <c r="K46" s="133" t="s">
        <v>15</v>
      </c>
      <c r="L46" s="134"/>
      <c r="M46" s="63"/>
      <c r="N46" s="65" t="s">
        <v>11</v>
      </c>
      <c r="O46" s="144"/>
      <c r="P46" s="145"/>
      <c r="R46" s="60"/>
      <c r="S46" s="60"/>
      <c r="T46" s="60"/>
    </row>
    <row r="47" spans="1:21" ht="40" customHeight="1" x14ac:dyDescent="0.35">
      <c r="B47" s="65" t="s">
        <v>12</v>
      </c>
      <c r="C47" s="150" t="s">
        <v>15</v>
      </c>
      <c r="D47" s="151"/>
      <c r="E47" s="63"/>
      <c r="F47" s="65" t="s">
        <v>12</v>
      </c>
      <c r="G47" s="139" t="s">
        <v>15</v>
      </c>
      <c r="H47" s="140"/>
      <c r="I47" s="63"/>
      <c r="J47" s="132"/>
      <c r="K47" s="135"/>
      <c r="L47" s="136"/>
      <c r="M47" s="63"/>
      <c r="N47" s="65" t="s">
        <v>12</v>
      </c>
      <c r="O47" s="139" t="s">
        <v>15</v>
      </c>
      <c r="P47" s="140"/>
      <c r="R47" s="60"/>
      <c r="S47" s="60"/>
      <c r="T47" s="60"/>
    </row>
    <row r="48" spans="1:21" s="60" customFormat="1" ht="100" customHeight="1" x14ac:dyDescent="0.35">
      <c r="B48" s="69" t="s">
        <v>2</v>
      </c>
      <c r="C48" s="137"/>
      <c r="D48" s="138"/>
      <c r="E48" s="63"/>
      <c r="F48" s="69" t="s">
        <v>2</v>
      </c>
      <c r="G48" s="137"/>
      <c r="H48" s="138"/>
      <c r="I48" s="63"/>
      <c r="J48" s="69" t="s">
        <v>2</v>
      </c>
      <c r="K48" s="137"/>
      <c r="L48" s="138"/>
      <c r="M48" s="63"/>
      <c r="N48" s="69" t="s">
        <v>2</v>
      </c>
      <c r="O48" s="137"/>
      <c r="P48" s="138"/>
    </row>
    <row r="49" spans="1:21" s="71" customFormat="1" ht="12" customHeight="1" x14ac:dyDescent="0.35">
      <c r="B49" s="70"/>
      <c r="C49" s="159"/>
      <c r="D49" s="159"/>
      <c r="E49" s="70"/>
      <c r="F49" s="70"/>
      <c r="G49" s="159"/>
      <c r="H49" s="159"/>
      <c r="I49" s="70"/>
      <c r="J49" s="70"/>
      <c r="K49" s="159"/>
      <c r="L49" s="159"/>
      <c r="M49" s="70"/>
      <c r="N49" s="70"/>
      <c r="O49" s="159"/>
      <c r="P49" s="159"/>
    </row>
    <row r="50" spans="1:21" s="68" customFormat="1" ht="30" customHeight="1" x14ac:dyDescent="0.35">
      <c r="A50" s="64"/>
      <c r="B50" s="62" t="s">
        <v>0</v>
      </c>
      <c r="C50" s="141"/>
      <c r="D50" s="142"/>
      <c r="E50" s="67"/>
      <c r="F50" s="62" t="s">
        <v>0</v>
      </c>
      <c r="G50" s="141"/>
      <c r="H50" s="142"/>
      <c r="I50" s="67"/>
      <c r="J50" s="62" t="s">
        <v>0</v>
      </c>
      <c r="K50" s="141"/>
      <c r="L50" s="142"/>
      <c r="M50" s="67"/>
      <c r="N50" s="62" t="s">
        <v>0</v>
      </c>
      <c r="O50" s="141"/>
      <c r="P50" s="142"/>
      <c r="Q50" s="64"/>
      <c r="R50" s="64"/>
      <c r="S50" s="64"/>
      <c r="T50" s="64"/>
      <c r="U50" s="64"/>
    </row>
    <row r="51" spans="1:21" s="68" customFormat="1" x14ac:dyDescent="0.35">
      <c r="A51" s="64"/>
      <c r="B51" s="65" t="s">
        <v>51</v>
      </c>
      <c r="C51" s="120"/>
      <c r="D51" s="120"/>
      <c r="E51" s="67"/>
      <c r="F51" s="65" t="s">
        <v>51</v>
      </c>
      <c r="G51" s="120"/>
      <c r="H51" s="120"/>
      <c r="I51" s="67"/>
      <c r="J51" s="65" t="s">
        <v>6</v>
      </c>
      <c r="K51" s="146"/>
      <c r="L51" s="147"/>
      <c r="M51" s="67"/>
      <c r="N51" s="65" t="s">
        <v>51</v>
      </c>
      <c r="O51" s="120"/>
      <c r="P51" s="120"/>
      <c r="Q51" s="64"/>
      <c r="R51" s="64"/>
      <c r="S51" s="64"/>
      <c r="T51" s="64"/>
      <c r="U51" s="64"/>
    </row>
    <row r="52" spans="1:21" x14ac:dyDescent="0.35">
      <c r="B52" s="65" t="s">
        <v>11</v>
      </c>
      <c r="C52" s="148"/>
      <c r="D52" s="149"/>
      <c r="E52" s="63"/>
      <c r="F52" s="65" t="s">
        <v>11</v>
      </c>
      <c r="G52" s="139"/>
      <c r="H52" s="140"/>
      <c r="I52" s="63"/>
      <c r="J52" s="131" t="s">
        <v>12</v>
      </c>
      <c r="K52" s="133" t="s">
        <v>15</v>
      </c>
      <c r="L52" s="134"/>
      <c r="M52" s="63"/>
      <c r="N52" s="65" t="s">
        <v>11</v>
      </c>
      <c r="O52" s="144"/>
      <c r="P52" s="145"/>
      <c r="R52" s="60"/>
      <c r="S52" s="60"/>
      <c r="T52" s="60"/>
    </row>
    <row r="53" spans="1:21" s="60" customFormat="1" ht="40" customHeight="1" x14ac:dyDescent="0.35">
      <c r="B53" s="65" t="s">
        <v>12</v>
      </c>
      <c r="C53" s="150" t="s">
        <v>15</v>
      </c>
      <c r="D53" s="151"/>
      <c r="E53" s="63"/>
      <c r="F53" s="65" t="s">
        <v>12</v>
      </c>
      <c r="G53" s="139" t="s">
        <v>15</v>
      </c>
      <c r="H53" s="140"/>
      <c r="I53" s="63"/>
      <c r="J53" s="132"/>
      <c r="K53" s="135"/>
      <c r="L53" s="136"/>
      <c r="M53" s="63"/>
      <c r="N53" s="65" t="s">
        <v>12</v>
      </c>
      <c r="O53" s="139" t="s">
        <v>15</v>
      </c>
      <c r="P53" s="140"/>
    </row>
    <row r="54" spans="1:21" s="72" customFormat="1" ht="100" customHeight="1" x14ac:dyDescent="0.35">
      <c r="A54" s="71"/>
      <c r="B54" s="69" t="s">
        <v>2</v>
      </c>
      <c r="C54" s="137"/>
      <c r="D54" s="138"/>
      <c r="E54" s="70"/>
      <c r="F54" s="69" t="s">
        <v>2</v>
      </c>
      <c r="G54" s="137"/>
      <c r="H54" s="138"/>
      <c r="I54" s="70"/>
      <c r="J54" s="69" t="s">
        <v>2</v>
      </c>
      <c r="K54" s="137"/>
      <c r="L54" s="138"/>
      <c r="M54" s="70"/>
      <c r="N54" s="69" t="s">
        <v>2</v>
      </c>
      <c r="O54" s="137"/>
      <c r="P54" s="138"/>
      <c r="Q54" s="71"/>
      <c r="R54" s="71"/>
      <c r="S54" s="71"/>
      <c r="T54" s="71"/>
      <c r="U54" s="71"/>
    </row>
    <row r="55" spans="1:21" s="60" customFormat="1" ht="12" customHeight="1" x14ac:dyDescent="0.35"/>
    <row r="56" spans="1:21" ht="30" customHeight="1" x14ac:dyDescent="0.35">
      <c r="B56" s="62" t="s">
        <v>0</v>
      </c>
      <c r="C56" s="141"/>
      <c r="D56" s="142"/>
      <c r="F56" s="62" t="s">
        <v>0</v>
      </c>
      <c r="G56" s="141"/>
      <c r="H56" s="142"/>
      <c r="J56" s="62" t="s">
        <v>0</v>
      </c>
      <c r="K56" s="141"/>
      <c r="L56" s="142"/>
      <c r="N56" s="62" t="s">
        <v>0</v>
      </c>
      <c r="O56" s="141"/>
      <c r="P56" s="142"/>
      <c r="R56" s="60"/>
      <c r="S56" s="60"/>
      <c r="T56" s="60"/>
    </row>
    <row r="57" spans="1:21" x14ac:dyDescent="0.35">
      <c r="B57" s="65" t="s">
        <v>51</v>
      </c>
      <c r="C57" s="120"/>
      <c r="D57" s="120"/>
      <c r="F57" s="65" t="s">
        <v>51</v>
      </c>
      <c r="G57" s="120"/>
      <c r="H57" s="120"/>
      <c r="J57" s="65" t="s">
        <v>6</v>
      </c>
      <c r="K57" s="146"/>
      <c r="L57" s="147"/>
      <c r="N57" s="65" t="s">
        <v>51</v>
      </c>
      <c r="O57" s="120"/>
      <c r="P57" s="120"/>
      <c r="R57" s="60"/>
      <c r="S57" s="60"/>
      <c r="T57" s="60"/>
    </row>
    <row r="58" spans="1:21" x14ac:dyDescent="0.35">
      <c r="B58" s="65" t="s">
        <v>11</v>
      </c>
      <c r="C58" s="148"/>
      <c r="D58" s="149"/>
      <c r="F58" s="65" t="s">
        <v>11</v>
      </c>
      <c r="G58" s="139"/>
      <c r="H58" s="140"/>
      <c r="J58" s="131" t="s">
        <v>12</v>
      </c>
      <c r="K58" s="133" t="s">
        <v>15</v>
      </c>
      <c r="L58" s="134"/>
      <c r="N58" s="65" t="s">
        <v>11</v>
      </c>
      <c r="O58" s="144"/>
      <c r="P58" s="145"/>
      <c r="R58" s="60"/>
      <c r="S58" s="60"/>
      <c r="T58" s="60"/>
    </row>
    <row r="59" spans="1:21" ht="40" customHeight="1" x14ac:dyDescent="0.35">
      <c r="B59" s="65" t="s">
        <v>12</v>
      </c>
      <c r="C59" s="150" t="s">
        <v>15</v>
      </c>
      <c r="D59" s="151"/>
      <c r="F59" s="65" t="s">
        <v>12</v>
      </c>
      <c r="G59" s="139" t="s">
        <v>15</v>
      </c>
      <c r="H59" s="140"/>
      <c r="J59" s="132"/>
      <c r="K59" s="135"/>
      <c r="L59" s="136"/>
      <c r="N59" s="65" t="s">
        <v>12</v>
      </c>
      <c r="O59" s="139" t="s">
        <v>15</v>
      </c>
      <c r="P59" s="140"/>
      <c r="R59" s="60"/>
      <c r="S59" s="60"/>
      <c r="T59" s="60"/>
    </row>
    <row r="60" spans="1:21" ht="100" customHeight="1" x14ac:dyDescent="0.35">
      <c r="B60" s="69" t="s">
        <v>2</v>
      </c>
      <c r="C60" s="137"/>
      <c r="D60" s="138"/>
      <c r="F60" s="69" t="s">
        <v>2</v>
      </c>
      <c r="G60" s="137"/>
      <c r="H60" s="138"/>
      <c r="J60" s="69" t="s">
        <v>2</v>
      </c>
      <c r="K60" s="137"/>
      <c r="L60" s="138"/>
      <c r="N60" s="69" t="s">
        <v>2</v>
      </c>
      <c r="O60" s="137"/>
      <c r="P60" s="138"/>
      <c r="R60" s="60"/>
      <c r="S60" s="60"/>
      <c r="T60" s="60"/>
    </row>
    <row r="61" spans="1:21" s="60" customFormat="1" ht="12" customHeight="1" x14ac:dyDescent="0.35"/>
    <row r="62" spans="1:21" ht="30" customHeight="1" x14ac:dyDescent="0.35">
      <c r="B62" s="62" t="s">
        <v>0</v>
      </c>
      <c r="C62" s="141"/>
      <c r="D62" s="142"/>
      <c r="F62" s="62" t="s">
        <v>0</v>
      </c>
      <c r="G62" s="141"/>
      <c r="H62" s="142"/>
      <c r="J62" s="62" t="s">
        <v>0</v>
      </c>
      <c r="K62" s="141"/>
      <c r="L62" s="142"/>
      <c r="N62" s="62" t="s">
        <v>0</v>
      </c>
      <c r="O62" s="141"/>
      <c r="P62" s="142"/>
      <c r="R62" s="60"/>
      <c r="S62" s="60"/>
      <c r="T62" s="60"/>
    </row>
    <row r="63" spans="1:21" x14ac:dyDescent="0.35">
      <c r="B63" s="65" t="s">
        <v>51</v>
      </c>
      <c r="C63" s="120"/>
      <c r="D63" s="120"/>
      <c r="F63" s="65" t="s">
        <v>51</v>
      </c>
      <c r="G63" s="120"/>
      <c r="H63" s="120"/>
      <c r="J63" s="65" t="s">
        <v>6</v>
      </c>
      <c r="K63" s="146"/>
      <c r="L63" s="147"/>
      <c r="N63" s="65" t="s">
        <v>51</v>
      </c>
      <c r="O63" s="120"/>
      <c r="P63" s="120"/>
      <c r="R63" s="60"/>
      <c r="S63" s="60"/>
      <c r="T63" s="60"/>
    </row>
    <row r="64" spans="1:21" x14ac:dyDescent="0.35">
      <c r="B64" s="65" t="s">
        <v>11</v>
      </c>
      <c r="C64" s="148"/>
      <c r="D64" s="149"/>
      <c r="F64" s="65" t="s">
        <v>11</v>
      </c>
      <c r="G64" s="139"/>
      <c r="H64" s="140"/>
      <c r="J64" s="131" t="s">
        <v>12</v>
      </c>
      <c r="K64" s="133" t="s">
        <v>15</v>
      </c>
      <c r="L64" s="134"/>
      <c r="N64" s="65" t="s">
        <v>11</v>
      </c>
      <c r="O64" s="144"/>
      <c r="P64" s="145"/>
      <c r="R64" s="60"/>
      <c r="S64" s="60"/>
      <c r="T64" s="60"/>
    </row>
    <row r="65" spans="2:20" ht="40" customHeight="1" x14ac:dyDescent="0.35">
      <c r="B65" s="65" t="s">
        <v>12</v>
      </c>
      <c r="C65" s="150" t="s">
        <v>15</v>
      </c>
      <c r="D65" s="151"/>
      <c r="F65" s="65" t="s">
        <v>12</v>
      </c>
      <c r="G65" s="139" t="s">
        <v>15</v>
      </c>
      <c r="H65" s="140"/>
      <c r="J65" s="132"/>
      <c r="K65" s="135"/>
      <c r="L65" s="136"/>
      <c r="N65" s="65" t="s">
        <v>12</v>
      </c>
      <c r="O65" s="139" t="s">
        <v>15</v>
      </c>
      <c r="P65" s="140"/>
      <c r="R65" s="60"/>
      <c r="S65" s="60"/>
      <c r="T65" s="60"/>
    </row>
    <row r="66" spans="2:20" ht="100" customHeight="1" x14ac:dyDescent="0.35">
      <c r="B66" s="69" t="s">
        <v>2</v>
      </c>
      <c r="C66" s="137"/>
      <c r="D66" s="138"/>
      <c r="F66" s="69" t="s">
        <v>2</v>
      </c>
      <c r="G66" s="137"/>
      <c r="H66" s="138"/>
      <c r="J66" s="69" t="s">
        <v>2</v>
      </c>
      <c r="K66" s="137"/>
      <c r="L66" s="138"/>
      <c r="N66" s="69" t="s">
        <v>2</v>
      </c>
      <c r="O66" s="137"/>
      <c r="P66" s="138"/>
      <c r="R66" s="60"/>
      <c r="S66" s="60"/>
      <c r="T66" s="60"/>
    </row>
    <row r="67" spans="2:20" x14ac:dyDescent="0.35">
      <c r="B67" s="60"/>
      <c r="C67" s="60"/>
      <c r="D67" s="60"/>
      <c r="F67" s="60"/>
      <c r="G67" s="60"/>
      <c r="H67" s="60"/>
      <c r="J67" s="60"/>
      <c r="K67" s="60"/>
      <c r="L67" s="60"/>
      <c r="N67" s="60"/>
      <c r="O67" s="60"/>
      <c r="P67" s="60"/>
      <c r="R67" s="60"/>
      <c r="S67" s="60"/>
      <c r="T67" s="60"/>
    </row>
    <row r="68" spans="2:20" ht="30" customHeight="1" x14ac:dyDescent="0.35">
      <c r="B68" s="62" t="s">
        <v>0</v>
      </c>
      <c r="C68" s="141"/>
      <c r="D68" s="142"/>
      <c r="F68" s="62" t="s">
        <v>0</v>
      </c>
      <c r="G68" s="141"/>
      <c r="H68" s="142"/>
      <c r="J68" s="62" t="s">
        <v>0</v>
      </c>
      <c r="K68" s="141"/>
      <c r="L68" s="142"/>
      <c r="N68" s="62" t="s">
        <v>0</v>
      </c>
      <c r="O68" s="141"/>
      <c r="P68" s="142"/>
      <c r="R68" s="60"/>
      <c r="S68" s="60"/>
      <c r="T68" s="60"/>
    </row>
    <row r="69" spans="2:20" x14ac:dyDescent="0.35">
      <c r="B69" s="65" t="s">
        <v>51</v>
      </c>
      <c r="C69" s="120"/>
      <c r="D69" s="120"/>
      <c r="F69" s="65" t="s">
        <v>51</v>
      </c>
      <c r="G69" s="120"/>
      <c r="H69" s="120"/>
      <c r="J69" s="65" t="s">
        <v>6</v>
      </c>
      <c r="K69" s="146"/>
      <c r="L69" s="147"/>
      <c r="N69" s="65" t="s">
        <v>51</v>
      </c>
      <c r="O69" s="120"/>
      <c r="P69" s="120"/>
      <c r="R69" s="60"/>
      <c r="S69" s="60"/>
      <c r="T69" s="60"/>
    </row>
    <row r="70" spans="2:20" x14ac:dyDescent="0.35">
      <c r="B70" s="65" t="s">
        <v>11</v>
      </c>
      <c r="C70" s="148"/>
      <c r="D70" s="149"/>
      <c r="F70" s="65" t="s">
        <v>11</v>
      </c>
      <c r="G70" s="139"/>
      <c r="H70" s="140"/>
      <c r="J70" s="131" t="s">
        <v>12</v>
      </c>
      <c r="K70" s="133" t="s">
        <v>15</v>
      </c>
      <c r="L70" s="134"/>
      <c r="N70" s="65" t="s">
        <v>11</v>
      </c>
      <c r="O70" s="144"/>
      <c r="P70" s="145"/>
      <c r="R70" s="60"/>
      <c r="S70" s="60"/>
      <c r="T70" s="60"/>
    </row>
    <row r="71" spans="2:20" ht="40" customHeight="1" x14ac:dyDescent="0.35">
      <c r="B71" s="65" t="s">
        <v>12</v>
      </c>
      <c r="C71" s="150" t="s">
        <v>15</v>
      </c>
      <c r="D71" s="151"/>
      <c r="F71" s="65" t="s">
        <v>12</v>
      </c>
      <c r="G71" s="139" t="s">
        <v>15</v>
      </c>
      <c r="H71" s="140"/>
      <c r="J71" s="132"/>
      <c r="K71" s="135"/>
      <c r="L71" s="136"/>
      <c r="N71" s="65" t="s">
        <v>12</v>
      </c>
      <c r="O71" s="139" t="s">
        <v>15</v>
      </c>
      <c r="P71" s="140"/>
      <c r="R71" s="60"/>
      <c r="S71" s="60"/>
      <c r="T71" s="60"/>
    </row>
    <row r="72" spans="2:20" ht="100" customHeight="1" x14ac:dyDescent="0.35">
      <c r="B72" s="69" t="s">
        <v>2</v>
      </c>
      <c r="C72" s="137"/>
      <c r="D72" s="138"/>
      <c r="F72" s="69" t="s">
        <v>2</v>
      </c>
      <c r="G72" s="137"/>
      <c r="H72" s="138"/>
      <c r="J72" s="69" t="s">
        <v>2</v>
      </c>
      <c r="K72" s="137"/>
      <c r="L72" s="138"/>
      <c r="N72" s="69" t="s">
        <v>2</v>
      </c>
      <c r="O72" s="137"/>
      <c r="P72" s="138"/>
      <c r="R72" s="60"/>
      <c r="S72" s="60"/>
      <c r="T72" s="60"/>
    </row>
    <row r="73" spans="2:20" x14ac:dyDescent="0.35">
      <c r="B73" s="60"/>
      <c r="C73" s="60"/>
      <c r="D73" s="60"/>
      <c r="F73" s="60"/>
      <c r="G73" s="60"/>
      <c r="H73" s="60"/>
      <c r="J73" s="60"/>
      <c r="K73" s="60"/>
      <c r="L73" s="60"/>
      <c r="N73" s="60"/>
      <c r="O73" s="60"/>
      <c r="P73" s="60"/>
      <c r="R73" s="60"/>
      <c r="S73" s="60"/>
      <c r="T73" s="60"/>
    </row>
    <row r="74" spans="2:20" ht="30" customHeight="1" x14ac:dyDescent="0.35">
      <c r="B74" s="62" t="s">
        <v>0</v>
      </c>
      <c r="C74" s="141"/>
      <c r="D74" s="142"/>
      <c r="F74" s="62" t="s">
        <v>0</v>
      </c>
      <c r="G74" s="141"/>
      <c r="H74" s="142"/>
      <c r="J74" s="62" t="s">
        <v>0</v>
      </c>
      <c r="K74" s="141"/>
      <c r="L74" s="142"/>
      <c r="N74" s="62" t="s">
        <v>0</v>
      </c>
      <c r="O74" s="141"/>
      <c r="P74" s="142"/>
      <c r="R74" s="60"/>
      <c r="S74" s="60"/>
      <c r="T74" s="60"/>
    </row>
    <row r="75" spans="2:20" x14ac:dyDescent="0.35">
      <c r="B75" s="65" t="s">
        <v>51</v>
      </c>
      <c r="C75" s="120"/>
      <c r="D75" s="120"/>
      <c r="F75" s="65" t="s">
        <v>51</v>
      </c>
      <c r="G75" s="120"/>
      <c r="H75" s="120"/>
      <c r="J75" s="65" t="s">
        <v>6</v>
      </c>
      <c r="K75" s="146"/>
      <c r="L75" s="147"/>
      <c r="N75" s="65" t="s">
        <v>51</v>
      </c>
      <c r="O75" s="120"/>
      <c r="P75" s="120"/>
      <c r="R75" s="60"/>
      <c r="S75" s="60"/>
      <c r="T75" s="60"/>
    </row>
    <row r="76" spans="2:20" x14ac:dyDescent="0.35">
      <c r="B76" s="65" t="s">
        <v>11</v>
      </c>
      <c r="C76" s="148"/>
      <c r="D76" s="149"/>
      <c r="F76" s="65" t="s">
        <v>11</v>
      </c>
      <c r="G76" s="139"/>
      <c r="H76" s="140"/>
      <c r="J76" s="131" t="s">
        <v>12</v>
      </c>
      <c r="K76" s="133" t="s">
        <v>15</v>
      </c>
      <c r="L76" s="134"/>
      <c r="N76" s="65" t="s">
        <v>11</v>
      </c>
      <c r="O76" s="144"/>
      <c r="P76" s="145"/>
      <c r="R76" s="60"/>
      <c r="S76" s="60"/>
      <c r="T76" s="60"/>
    </row>
    <row r="77" spans="2:20" ht="40" customHeight="1" x14ac:dyDescent="0.35">
      <c r="B77" s="65" t="s">
        <v>12</v>
      </c>
      <c r="C77" s="150" t="s">
        <v>15</v>
      </c>
      <c r="D77" s="151"/>
      <c r="F77" s="65" t="s">
        <v>12</v>
      </c>
      <c r="G77" s="139" t="s">
        <v>15</v>
      </c>
      <c r="H77" s="140"/>
      <c r="J77" s="132"/>
      <c r="K77" s="135"/>
      <c r="L77" s="136"/>
      <c r="N77" s="65" t="s">
        <v>12</v>
      </c>
      <c r="O77" s="139" t="s">
        <v>15</v>
      </c>
      <c r="P77" s="140"/>
      <c r="R77" s="60"/>
      <c r="S77" s="60"/>
      <c r="T77" s="60"/>
    </row>
    <row r="78" spans="2:20" ht="100" customHeight="1" x14ac:dyDescent="0.35">
      <c r="B78" s="69" t="s">
        <v>2</v>
      </c>
      <c r="C78" s="137"/>
      <c r="D78" s="138"/>
      <c r="F78" s="69" t="s">
        <v>2</v>
      </c>
      <c r="G78" s="137"/>
      <c r="H78" s="138"/>
      <c r="J78" s="69" t="s">
        <v>2</v>
      </c>
      <c r="K78" s="137"/>
      <c r="L78" s="138"/>
      <c r="N78" s="69" t="s">
        <v>2</v>
      </c>
      <c r="O78" s="137"/>
      <c r="P78" s="138"/>
      <c r="R78" s="60"/>
      <c r="S78" s="60"/>
      <c r="T78" s="60"/>
    </row>
    <row r="79" spans="2:20" x14ac:dyDescent="0.35">
      <c r="B79" s="60"/>
      <c r="C79" s="60"/>
      <c r="D79" s="60"/>
      <c r="F79" s="60"/>
      <c r="G79" s="60"/>
      <c r="H79" s="60"/>
      <c r="J79" s="60"/>
      <c r="K79" s="60"/>
      <c r="L79" s="60"/>
      <c r="N79" s="60"/>
      <c r="O79" s="60"/>
      <c r="P79" s="60"/>
      <c r="R79" s="60"/>
      <c r="S79" s="60"/>
      <c r="T79" s="60"/>
    </row>
    <row r="80" spans="2:20" ht="30" customHeight="1" x14ac:dyDescent="0.35">
      <c r="B80" s="62" t="s">
        <v>0</v>
      </c>
      <c r="C80" s="141"/>
      <c r="D80" s="142"/>
      <c r="F80" s="62" t="s">
        <v>0</v>
      </c>
      <c r="G80" s="141"/>
      <c r="H80" s="142"/>
      <c r="J80" s="62" t="s">
        <v>0</v>
      </c>
      <c r="K80" s="141"/>
      <c r="L80" s="142"/>
      <c r="N80" s="62" t="s">
        <v>0</v>
      </c>
      <c r="O80" s="141"/>
      <c r="P80" s="142"/>
      <c r="R80" s="60"/>
      <c r="S80" s="60"/>
      <c r="T80" s="60"/>
    </row>
    <row r="81" spans="2:20" x14ac:dyDescent="0.35">
      <c r="B81" s="65" t="s">
        <v>51</v>
      </c>
      <c r="C81" s="120"/>
      <c r="D81" s="120"/>
      <c r="F81" s="65" t="s">
        <v>51</v>
      </c>
      <c r="G81" s="120"/>
      <c r="H81" s="120"/>
      <c r="J81" s="65" t="s">
        <v>6</v>
      </c>
      <c r="K81" s="146"/>
      <c r="L81" s="147"/>
      <c r="N81" s="65" t="s">
        <v>51</v>
      </c>
      <c r="O81" s="120"/>
      <c r="P81" s="120"/>
      <c r="R81" s="60"/>
      <c r="S81" s="60"/>
      <c r="T81" s="60"/>
    </row>
    <row r="82" spans="2:20" x14ac:dyDescent="0.35">
      <c r="B82" s="65" t="s">
        <v>11</v>
      </c>
      <c r="C82" s="148"/>
      <c r="D82" s="149"/>
      <c r="F82" s="65" t="s">
        <v>11</v>
      </c>
      <c r="G82" s="139"/>
      <c r="H82" s="140"/>
      <c r="J82" s="131" t="s">
        <v>12</v>
      </c>
      <c r="K82" s="133" t="s">
        <v>15</v>
      </c>
      <c r="L82" s="134"/>
      <c r="N82" s="65" t="s">
        <v>11</v>
      </c>
      <c r="O82" s="144"/>
      <c r="P82" s="145"/>
      <c r="R82" s="60"/>
      <c r="S82" s="60"/>
      <c r="T82" s="60"/>
    </row>
    <row r="83" spans="2:20" ht="40" customHeight="1" x14ac:dyDescent="0.35">
      <c r="B83" s="65" t="s">
        <v>12</v>
      </c>
      <c r="C83" s="150" t="s">
        <v>15</v>
      </c>
      <c r="D83" s="151"/>
      <c r="F83" s="65" t="s">
        <v>12</v>
      </c>
      <c r="G83" s="139" t="s">
        <v>15</v>
      </c>
      <c r="H83" s="140"/>
      <c r="J83" s="132"/>
      <c r="K83" s="135"/>
      <c r="L83" s="136"/>
      <c r="N83" s="65" t="s">
        <v>12</v>
      </c>
      <c r="O83" s="139" t="s">
        <v>15</v>
      </c>
      <c r="P83" s="140"/>
      <c r="R83" s="60"/>
      <c r="S83" s="60"/>
      <c r="T83" s="60"/>
    </row>
    <row r="84" spans="2:20" ht="100" customHeight="1" x14ac:dyDescent="0.35">
      <c r="B84" s="69" t="s">
        <v>2</v>
      </c>
      <c r="C84" s="137"/>
      <c r="D84" s="138"/>
      <c r="F84" s="69" t="s">
        <v>2</v>
      </c>
      <c r="G84" s="137"/>
      <c r="H84" s="138"/>
      <c r="J84" s="69" t="s">
        <v>2</v>
      </c>
      <c r="K84" s="137"/>
      <c r="L84" s="138"/>
      <c r="N84" s="69" t="s">
        <v>2</v>
      </c>
      <c r="O84" s="137"/>
      <c r="P84" s="138"/>
      <c r="R84" s="60"/>
      <c r="S84" s="60"/>
      <c r="T84" s="60"/>
    </row>
    <row r="85" spans="2:20" x14ac:dyDescent="0.35">
      <c r="B85" s="60"/>
      <c r="C85" s="60"/>
      <c r="D85" s="60"/>
      <c r="F85" s="60"/>
      <c r="G85" s="60"/>
      <c r="H85" s="60"/>
      <c r="J85" s="60"/>
      <c r="K85" s="60"/>
      <c r="L85" s="60"/>
      <c r="N85" s="60"/>
      <c r="O85" s="60"/>
      <c r="P85" s="60"/>
      <c r="R85" s="60"/>
      <c r="S85" s="60"/>
      <c r="T85" s="60"/>
    </row>
    <row r="86" spans="2:20" ht="30" customHeight="1" x14ac:dyDescent="0.35">
      <c r="B86" s="62" t="s">
        <v>0</v>
      </c>
      <c r="C86" s="141"/>
      <c r="D86" s="142"/>
      <c r="F86" s="62" t="s">
        <v>0</v>
      </c>
      <c r="G86" s="141"/>
      <c r="H86" s="142"/>
      <c r="J86" s="62" t="s">
        <v>0</v>
      </c>
      <c r="K86" s="141"/>
      <c r="L86" s="142"/>
      <c r="N86" s="62" t="s">
        <v>0</v>
      </c>
      <c r="O86" s="141"/>
      <c r="P86" s="142"/>
      <c r="R86" s="60"/>
      <c r="S86" s="60"/>
      <c r="T86" s="60"/>
    </row>
    <row r="87" spans="2:20" x14ac:dyDescent="0.35">
      <c r="B87" s="65" t="s">
        <v>51</v>
      </c>
      <c r="C87" s="120"/>
      <c r="D87" s="120"/>
      <c r="F87" s="65" t="s">
        <v>51</v>
      </c>
      <c r="G87" s="120"/>
      <c r="H87" s="120"/>
      <c r="J87" s="65" t="s">
        <v>6</v>
      </c>
      <c r="K87" s="146"/>
      <c r="L87" s="147"/>
      <c r="N87" s="65" t="s">
        <v>51</v>
      </c>
      <c r="O87" s="120"/>
      <c r="P87" s="120"/>
      <c r="R87" s="60"/>
      <c r="S87" s="60"/>
      <c r="T87" s="60"/>
    </row>
    <row r="88" spans="2:20" x14ac:dyDescent="0.35">
      <c r="B88" s="65" t="s">
        <v>11</v>
      </c>
      <c r="C88" s="148"/>
      <c r="D88" s="149"/>
      <c r="F88" s="65" t="s">
        <v>11</v>
      </c>
      <c r="G88" s="139"/>
      <c r="H88" s="140"/>
      <c r="J88" s="131" t="s">
        <v>12</v>
      </c>
      <c r="K88" s="133" t="s">
        <v>15</v>
      </c>
      <c r="L88" s="134"/>
      <c r="N88" s="65" t="s">
        <v>11</v>
      </c>
      <c r="O88" s="144"/>
      <c r="P88" s="145"/>
      <c r="R88" s="60"/>
      <c r="S88" s="60"/>
      <c r="T88" s="60"/>
    </row>
    <row r="89" spans="2:20" ht="40" customHeight="1" x14ac:dyDescent="0.35">
      <c r="B89" s="65" t="s">
        <v>12</v>
      </c>
      <c r="C89" s="150" t="s">
        <v>15</v>
      </c>
      <c r="D89" s="151"/>
      <c r="F89" s="65" t="s">
        <v>12</v>
      </c>
      <c r="G89" s="139" t="s">
        <v>15</v>
      </c>
      <c r="H89" s="140"/>
      <c r="J89" s="132"/>
      <c r="K89" s="135"/>
      <c r="L89" s="136"/>
      <c r="N89" s="65" t="s">
        <v>12</v>
      </c>
      <c r="O89" s="139" t="s">
        <v>15</v>
      </c>
      <c r="P89" s="140"/>
      <c r="R89" s="60"/>
      <c r="S89" s="60"/>
      <c r="T89" s="60"/>
    </row>
    <row r="90" spans="2:20" ht="100" customHeight="1" x14ac:dyDescent="0.35">
      <c r="B90" s="69" t="s">
        <v>2</v>
      </c>
      <c r="C90" s="137"/>
      <c r="D90" s="138"/>
      <c r="F90" s="69" t="s">
        <v>2</v>
      </c>
      <c r="G90" s="137"/>
      <c r="H90" s="138"/>
      <c r="J90" s="69" t="s">
        <v>2</v>
      </c>
      <c r="K90" s="137"/>
      <c r="L90" s="138"/>
      <c r="N90" s="69" t="s">
        <v>2</v>
      </c>
      <c r="O90" s="137"/>
      <c r="P90" s="138"/>
      <c r="R90" s="60"/>
      <c r="S90" s="60"/>
      <c r="T90" s="60"/>
    </row>
    <row r="91" spans="2:20" x14ac:dyDescent="0.35">
      <c r="B91" s="60"/>
      <c r="C91" s="60"/>
      <c r="D91" s="60"/>
      <c r="F91" s="60"/>
      <c r="G91" s="60"/>
      <c r="H91" s="60"/>
      <c r="J91" s="60"/>
      <c r="K91" s="60"/>
      <c r="L91" s="60"/>
      <c r="N91" s="60"/>
      <c r="O91" s="60"/>
      <c r="P91" s="60"/>
      <c r="R91" s="60"/>
      <c r="S91" s="60"/>
      <c r="T91" s="60"/>
    </row>
    <row r="92" spans="2:20" ht="30" customHeight="1" x14ac:dyDescent="0.35">
      <c r="B92" s="62" t="s">
        <v>0</v>
      </c>
      <c r="C92" s="141"/>
      <c r="D92" s="142"/>
      <c r="F92" s="62" t="s">
        <v>0</v>
      </c>
      <c r="G92" s="141"/>
      <c r="H92" s="142"/>
      <c r="J92" s="62" t="s">
        <v>0</v>
      </c>
      <c r="K92" s="141"/>
      <c r="L92" s="142"/>
      <c r="N92" s="62" t="s">
        <v>0</v>
      </c>
      <c r="O92" s="141"/>
      <c r="P92" s="142"/>
      <c r="R92" s="60"/>
      <c r="S92" s="60"/>
      <c r="T92" s="60"/>
    </row>
    <row r="93" spans="2:20" x14ac:dyDescent="0.35">
      <c r="B93" s="65" t="s">
        <v>51</v>
      </c>
      <c r="C93" s="120"/>
      <c r="D93" s="120"/>
      <c r="F93" s="65" t="s">
        <v>51</v>
      </c>
      <c r="G93" s="120"/>
      <c r="H93" s="120"/>
      <c r="J93" s="65" t="s">
        <v>6</v>
      </c>
      <c r="K93" s="146"/>
      <c r="L93" s="147"/>
      <c r="N93" s="65" t="s">
        <v>51</v>
      </c>
      <c r="O93" s="120"/>
      <c r="P93" s="120"/>
      <c r="R93" s="60"/>
      <c r="S93" s="60"/>
      <c r="T93" s="60"/>
    </row>
    <row r="94" spans="2:20" x14ac:dyDescent="0.35">
      <c r="B94" s="65" t="s">
        <v>11</v>
      </c>
      <c r="C94" s="148"/>
      <c r="D94" s="149"/>
      <c r="F94" s="65" t="s">
        <v>11</v>
      </c>
      <c r="G94" s="139"/>
      <c r="H94" s="140"/>
      <c r="J94" s="131" t="s">
        <v>12</v>
      </c>
      <c r="K94" s="133" t="s">
        <v>15</v>
      </c>
      <c r="L94" s="134"/>
      <c r="N94" s="65" t="s">
        <v>11</v>
      </c>
      <c r="O94" s="144"/>
      <c r="P94" s="145"/>
      <c r="R94" s="60"/>
      <c r="S94" s="60"/>
      <c r="T94" s="60"/>
    </row>
    <row r="95" spans="2:20" ht="40" customHeight="1" x14ac:dyDescent="0.35">
      <c r="B95" s="65" t="s">
        <v>12</v>
      </c>
      <c r="C95" s="150" t="s">
        <v>15</v>
      </c>
      <c r="D95" s="151"/>
      <c r="F95" s="65" t="s">
        <v>12</v>
      </c>
      <c r="G95" s="139" t="s">
        <v>15</v>
      </c>
      <c r="H95" s="140"/>
      <c r="J95" s="132"/>
      <c r="K95" s="135"/>
      <c r="L95" s="136"/>
      <c r="N95" s="65" t="s">
        <v>12</v>
      </c>
      <c r="O95" s="139" t="s">
        <v>15</v>
      </c>
      <c r="P95" s="140"/>
      <c r="R95" s="60"/>
      <c r="S95" s="60"/>
      <c r="T95" s="60"/>
    </row>
    <row r="96" spans="2:20" ht="100" customHeight="1" x14ac:dyDescent="0.35">
      <c r="B96" s="69" t="s">
        <v>2</v>
      </c>
      <c r="C96" s="137"/>
      <c r="D96" s="138"/>
      <c r="F96" s="69" t="s">
        <v>2</v>
      </c>
      <c r="G96" s="137"/>
      <c r="H96" s="138"/>
      <c r="J96" s="69" t="s">
        <v>2</v>
      </c>
      <c r="K96" s="137"/>
      <c r="L96" s="138"/>
      <c r="N96" s="69" t="s">
        <v>2</v>
      </c>
      <c r="O96" s="137"/>
      <c r="P96" s="138"/>
      <c r="R96" s="60"/>
      <c r="S96" s="60"/>
      <c r="T96" s="60"/>
    </row>
    <row r="97" spans="2:20" x14ac:dyDescent="0.35">
      <c r="B97" s="60"/>
      <c r="C97" s="60"/>
      <c r="D97" s="60"/>
      <c r="F97" s="60"/>
      <c r="G97" s="60"/>
      <c r="H97" s="60"/>
      <c r="J97" s="60"/>
      <c r="K97" s="60"/>
      <c r="L97" s="60"/>
      <c r="N97" s="60"/>
      <c r="O97" s="60"/>
      <c r="P97" s="60"/>
      <c r="R97" s="60"/>
      <c r="S97" s="60"/>
      <c r="T97" s="60"/>
    </row>
    <row r="98" spans="2:20" x14ac:dyDescent="0.35">
      <c r="B98" s="60"/>
      <c r="C98" s="60"/>
      <c r="D98" s="60"/>
      <c r="F98" s="60"/>
      <c r="G98" s="60"/>
      <c r="H98" s="60"/>
      <c r="J98" s="60"/>
      <c r="K98" s="60"/>
      <c r="L98" s="60"/>
      <c r="N98" s="60"/>
      <c r="O98" s="60"/>
      <c r="P98" s="60"/>
      <c r="R98" s="60"/>
      <c r="S98" s="60"/>
      <c r="T98" s="60"/>
    </row>
    <row r="99" spans="2:20" x14ac:dyDescent="0.35">
      <c r="B99" s="60"/>
      <c r="C99" s="60"/>
      <c r="D99" s="60"/>
      <c r="F99" s="60"/>
      <c r="G99" s="60"/>
      <c r="H99" s="60"/>
      <c r="J99" s="60"/>
      <c r="K99" s="60"/>
      <c r="L99" s="60"/>
      <c r="N99" s="60"/>
      <c r="O99" s="60"/>
      <c r="P99" s="60"/>
      <c r="R99" s="60"/>
      <c r="S99" s="60"/>
      <c r="T99" s="60"/>
    </row>
    <row r="100" spans="2:20" x14ac:dyDescent="0.35">
      <c r="B100" s="60"/>
      <c r="C100" s="60"/>
      <c r="D100" s="60"/>
      <c r="F100" s="60"/>
      <c r="G100" s="60"/>
      <c r="H100" s="60"/>
      <c r="J100" s="60"/>
      <c r="K100" s="60"/>
      <c r="L100" s="60"/>
      <c r="N100" s="60"/>
      <c r="O100" s="60"/>
      <c r="P100" s="60"/>
      <c r="R100" s="60"/>
      <c r="S100" s="60"/>
      <c r="T100" s="60"/>
    </row>
    <row r="101" spans="2:20" x14ac:dyDescent="0.35">
      <c r="B101" s="60"/>
      <c r="C101" s="60"/>
      <c r="D101" s="60"/>
      <c r="F101" s="60"/>
      <c r="G101" s="60"/>
      <c r="H101" s="60"/>
      <c r="J101" s="60"/>
      <c r="K101" s="60"/>
      <c r="L101" s="60"/>
      <c r="N101" s="60"/>
      <c r="O101" s="60"/>
      <c r="P101" s="60"/>
      <c r="R101" s="60"/>
      <c r="S101" s="60"/>
      <c r="T101" s="60"/>
    </row>
    <row r="102" spans="2:20" s="60" customFormat="1" x14ac:dyDescent="0.35"/>
    <row r="103" spans="2:20" s="60" customFormat="1" x14ac:dyDescent="0.35"/>
    <row r="104" spans="2:20" s="60" customFormat="1" x14ac:dyDescent="0.35"/>
    <row r="105" spans="2:20" s="60" customFormat="1" x14ac:dyDescent="0.35"/>
    <row r="106" spans="2:20" s="60" customFormat="1" x14ac:dyDescent="0.35"/>
    <row r="107" spans="2:20" s="60" customFormat="1" x14ac:dyDescent="0.35"/>
    <row r="108" spans="2:20" s="60" customFormat="1" x14ac:dyDescent="0.35"/>
    <row r="109" spans="2:20" s="60" customFormat="1" x14ac:dyDescent="0.35"/>
    <row r="110" spans="2:20" s="60" customFormat="1" x14ac:dyDescent="0.35"/>
    <row r="111" spans="2:20" s="60" customFormat="1" x14ac:dyDescent="0.35"/>
    <row r="112" spans="2:20" s="60" customFormat="1" x14ac:dyDescent="0.35"/>
    <row r="113" s="60" customFormat="1" x14ac:dyDescent="0.35"/>
    <row r="114" s="60" customFormat="1" x14ac:dyDescent="0.35"/>
    <row r="115" s="60" customFormat="1" x14ac:dyDescent="0.35"/>
    <row r="116" s="60" customFormat="1" x14ac:dyDescent="0.35"/>
    <row r="117" s="60" customFormat="1" x14ac:dyDescent="0.35"/>
    <row r="118" s="60" customFormat="1" x14ac:dyDescent="0.35"/>
    <row r="119" s="60" customFormat="1" x14ac:dyDescent="0.35"/>
    <row r="120" s="60" customFormat="1" x14ac:dyDescent="0.35"/>
  </sheetData>
  <sheetProtection algorithmName="SHA-512" hashValue="etOTcN3dcPF41DSVAv2oKiTMdVKPe624L9khXoVINlN0mCOpvSJeB1J65aKj3QnjnHE3tuwiX7RVefY0AxmAyQ==" saltValue="3zwR6GIZWdYkQg8x/+Vmqg==" spinCount="100000" sheet="1" objects="1" scenarios="1"/>
  <mergeCells count="275">
    <mergeCell ref="O36:P36"/>
    <mergeCell ref="O38:P38"/>
    <mergeCell ref="O62:P62"/>
    <mergeCell ref="O64:P64"/>
    <mergeCell ref="O65:P65"/>
    <mergeCell ref="O66:P66"/>
    <mergeCell ref="O53:P53"/>
    <mergeCell ref="O56:P56"/>
    <mergeCell ref="O58:P58"/>
    <mergeCell ref="O59:P59"/>
    <mergeCell ref="O60:P60"/>
    <mergeCell ref="K56:L56"/>
    <mergeCell ref="K57:L57"/>
    <mergeCell ref="K60:L60"/>
    <mergeCell ref="G62:H62"/>
    <mergeCell ref="G64:H64"/>
    <mergeCell ref="G65:H65"/>
    <mergeCell ref="G66:H66"/>
    <mergeCell ref="O16:P16"/>
    <mergeCell ref="O18:P18"/>
    <mergeCell ref="O20:P20"/>
    <mergeCell ref="O23:P23"/>
    <mergeCell ref="O26:P26"/>
    <mergeCell ref="K62:L62"/>
    <mergeCell ref="K63:L63"/>
    <mergeCell ref="K18:L18"/>
    <mergeCell ref="K21:L21"/>
    <mergeCell ref="K26:L26"/>
    <mergeCell ref="K33:L33"/>
    <mergeCell ref="K36:L36"/>
    <mergeCell ref="K38:L38"/>
    <mergeCell ref="K48:L48"/>
    <mergeCell ref="K19:L19"/>
    <mergeCell ref="K50:L50"/>
    <mergeCell ref="O40:P40"/>
    <mergeCell ref="G53:H53"/>
    <mergeCell ref="G56:H56"/>
    <mergeCell ref="G58:H58"/>
    <mergeCell ref="G59:H59"/>
    <mergeCell ref="G60:H60"/>
    <mergeCell ref="C65:D65"/>
    <mergeCell ref="C66:D66"/>
    <mergeCell ref="G16:H16"/>
    <mergeCell ref="G18:H18"/>
    <mergeCell ref="G20:H20"/>
    <mergeCell ref="G23:H23"/>
    <mergeCell ref="G26:H26"/>
    <mergeCell ref="G28:H28"/>
    <mergeCell ref="G30:H30"/>
    <mergeCell ref="G35:H35"/>
    <mergeCell ref="G36:H36"/>
    <mergeCell ref="G41:H41"/>
    <mergeCell ref="G38:H38"/>
    <mergeCell ref="G40:H40"/>
    <mergeCell ref="G46:H46"/>
    <mergeCell ref="C58:D58"/>
    <mergeCell ref="C59:D59"/>
    <mergeCell ref="C60:D60"/>
    <mergeCell ref="C62:D62"/>
    <mergeCell ref="C56:D56"/>
    <mergeCell ref="C10:D10"/>
    <mergeCell ref="C16:D16"/>
    <mergeCell ref="C18:D18"/>
    <mergeCell ref="C20:D20"/>
    <mergeCell ref="C23:D23"/>
    <mergeCell ref="C49:D49"/>
    <mergeCell ref="C37:D37"/>
    <mergeCell ref="C52:D52"/>
    <mergeCell ref="C54:D54"/>
    <mergeCell ref="C29:D29"/>
    <mergeCell ref="C32:D32"/>
    <mergeCell ref="C34:D34"/>
    <mergeCell ref="C26:D26"/>
    <mergeCell ref="C28:D28"/>
    <mergeCell ref="C30:D30"/>
    <mergeCell ref="C35:D35"/>
    <mergeCell ref="C36:D36"/>
    <mergeCell ref="C38:D38"/>
    <mergeCell ref="N6:P6"/>
    <mergeCell ref="O42:P42"/>
    <mergeCell ref="O44:P44"/>
    <mergeCell ref="O47:P47"/>
    <mergeCell ref="O49:P49"/>
    <mergeCell ref="O52:P52"/>
    <mergeCell ref="O54:P54"/>
    <mergeCell ref="O29:P29"/>
    <mergeCell ref="O32:P32"/>
    <mergeCell ref="O34:P34"/>
    <mergeCell ref="O37:P37"/>
    <mergeCell ref="O12:P12"/>
    <mergeCell ref="O14:P14"/>
    <mergeCell ref="O22:P22"/>
    <mergeCell ref="O24:P24"/>
    <mergeCell ref="O17:P17"/>
    <mergeCell ref="O19:P19"/>
    <mergeCell ref="O41:P41"/>
    <mergeCell ref="O46:P46"/>
    <mergeCell ref="O48:P48"/>
    <mergeCell ref="O50:P50"/>
    <mergeCell ref="O28:P28"/>
    <mergeCell ref="O30:P30"/>
    <mergeCell ref="O35:P35"/>
    <mergeCell ref="J6:L6"/>
    <mergeCell ref="G44:H44"/>
    <mergeCell ref="G47:H47"/>
    <mergeCell ref="G42:H42"/>
    <mergeCell ref="C44:D44"/>
    <mergeCell ref="C47:D47"/>
    <mergeCell ref="K54:L54"/>
    <mergeCell ref="G54:H54"/>
    <mergeCell ref="G52:H52"/>
    <mergeCell ref="K37:L37"/>
    <mergeCell ref="K39:L39"/>
    <mergeCell ref="K42:L42"/>
    <mergeCell ref="K44:L44"/>
    <mergeCell ref="K49:L49"/>
    <mergeCell ref="G37:H37"/>
    <mergeCell ref="G48:H48"/>
    <mergeCell ref="G50:H50"/>
    <mergeCell ref="K51:L51"/>
    <mergeCell ref="C42:D42"/>
    <mergeCell ref="C22:D22"/>
    <mergeCell ref="C24:D24"/>
    <mergeCell ref="G49:H49"/>
    <mergeCell ref="K24:L24"/>
    <mergeCell ref="K27:L27"/>
    <mergeCell ref="C2:D2"/>
    <mergeCell ref="B6:D6"/>
    <mergeCell ref="C14:D14"/>
    <mergeCell ref="C17:D17"/>
    <mergeCell ref="G24:H24"/>
    <mergeCell ref="G12:H12"/>
    <mergeCell ref="G14:H14"/>
    <mergeCell ref="G17:H17"/>
    <mergeCell ref="G19:H19"/>
    <mergeCell ref="G22:H22"/>
    <mergeCell ref="C19:D19"/>
    <mergeCell ref="C8:D8"/>
    <mergeCell ref="G8:H8"/>
    <mergeCell ref="C11:D11"/>
    <mergeCell ref="G11:H11"/>
    <mergeCell ref="G10:H10"/>
    <mergeCell ref="C4:D4"/>
    <mergeCell ref="F6:H6"/>
    <mergeCell ref="C3:D3"/>
    <mergeCell ref="C68:D68"/>
    <mergeCell ref="C70:D70"/>
    <mergeCell ref="C71:D71"/>
    <mergeCell ref="K9:L9"/>
    <mergeCell ref="K15:L15"/>
    <mergeCell ref="O8:P8"/>
    <mergeCell ref="C12:D12"/>
    <mergeCell ref="K8:L8"/>
    <mergeCell ref="K12:L12"/>
    <mergeCell ref="K14:L14"/>
    <mergeCell ref="O11:P11"/>
    <mergeCell ref="O10:P10"/>
    <mergeCell ref="C40:D40"/>
    <mergeCell ref="C41:D41"/>
    <mergeCell ref="K32:L32"/>
    <mergeCell ref="G29:H29"/>
    <mergeCell ref="G32:H32"/>
    <mergeCell ref="G34:H34"/>
    <mergeCell ref="K45:L45"/>
    <mergeCell ref="C64:D64"/>
    <mergeCell ref="C46:D46"/>
    <mergeCell ref="C48:D48"/>
    <mergeCell ref="C50:D50"/>
    <mergeCell ref="C53:D53"/>
    <mergeCell ref="C72:D72"/>
    <mergeCell ref="C74:D74"/>
    <mergeCell ref="C76:D76"/>
    <mergeCell ref="C77:D77"/>
    <mergeCell ref="C78:D78"/>
    <mergeCell ref="C80:D80"/>
    <mergeCell ref="C82:D82"/>
    <mergeCell ref="C83:D83"/>
    <mergeCell ref="C84:D84"/>
    <mergeCell ref="C86:D86"/>
    <mergeCell ref="C88:D88"/>
    <mergeCell ref="C89:D89"/>
    <mergeCell ref="C90:D90"/>
    <mergeCell ref="C92:D92"/>
    <mergeCell ref="C94:D94"/>
    <mergeCell ref="C95:D95"/>
    <mergeCell ref="C96:D96"/>
    <mergeCell ref="G68:H68"/>
    <mergeCell ref="G70:H70"/>
    <mergeCell ref="G71:H71"/>
    <mergeCell ref="G72:H72"/>
    <mergeCell ref="G74:H74"/>
    <mergeCell ref="G76:H76"/>
    <mergeCell ref="G77:H77"/>
    <mergeCell ref="G78:H78"/>
    <mergeCell ref="G80:H80"/>
    <mergeCell ref="G82:H82"/>
    <mergeCell ref="G83:H83"/>
    <mergeCell ref="G84:H84"/>
    <mergeCell ref="G86:H86"/>
    <mergeCell ref="G88:H88"/>
    <mergeCell ref="G89:H89"/>
    <mergeCell ref="G90:H90"/>
    <mergeCell ref="G92:H92"/>
    <mergeCell ref="G94:H94"/>
    <mergeCell ref="G95:H95"/>
    <mergeCell ref="G96:H96"/>
    <mergeCell ref="K68:L68"/>
    <mergeCell ref="K69:L69"/>
    <mergeCell ref="K72:L72"/>
    <mergeCell ref="K74:L74"/>
    <mergeCell ref="K75:L75"/>
    <mergeCell ref="K78:L78"/>
    <mergeCell ref="K80:L80"/>
    <mergeCell ref="K81:L81"/>
    <mergeCell ref="K84:L84"/>
    <mergeCell ref="K86:L86"/>
    <mergeCell ref="K87:L87"/>
    <mergeCell ref="K90:L90"/>
    <mergeCell ref="K96:L96"/>
    <mergeCell ref="J94:J95"/>
    <mergeCell ref="K94:L95"/>
    <mergeCell ref="J76:J77"/>
    <mergeCell ref="K92:L92"/>
    <mergeCell ref="K93:L93"/>
    <mergeCell ref="J88:J89"/>
    <mergeCell ref="K88:L89"/>
    <mergeCell ref="J40:J41"/>
    <mergeCell ref="K40:L41"/>
    <mergeCell ref="J46:J47"/>
    <mergeCell ref="K46:L47"/>
    <mergeCell ref="J52:J53"/>
    <mergeCell ref="K52:L53"/>
    <mergeCell ref="O95:P95"/>
    <mergeCell ref="O82:P82"/>
    <mergeCell ref="O83:P83"/>
    <mergeCell ref="O84:P84"/>
    <mergeCell ref="O86:P86"/>
    <mergeCell ref="J58:J59"/>
    <mergeCell ref="K58:L59"/>
    <mergeCell ref="O88:P88"/>
    <mergeCell ref="O89:P89"/>
    <mergeCell ref="O90:P90"/>
    <mergeCell ref="O92:P92"/>
    <mergeCell ref="O94:P94"/>
    <mergeCell ref="O68:P68"/>
    <mergeCell ref="O70:P70"/>
    <mergeCell ref="O71:P71"/>
    <mergeCell ref="O72:P72"/>
    <mergeCell ref="O74:P74"/>
    <mergeCell ref="O76:P76"/>
    <mergeCell ref="K10:L11"/>
    <mergeCell ref="J10:J11"/>
    <mergeCell ref="J16:J17"/>
    <mergeCell ref="K16:L17"/>
    <mergeCell ref="J22:J23"/>
    <mergeCell ref="K22:L23"/>
    <mergeCell ref="J28:J29"/>
    <mergeCell ref="K28:L29"/>
    <mergeCell ref="J34:J35"/>
    <mergeCell ref="K34:L35"/>
    <mergeCell ref="K20:L20"/>
    <mergeCell ref="K25:L25"/>
    <mergeCell ref="K30:L30"/>
    <mergeCell ref="J64:J65"/>
    <mergeCell ref="K64:L65"/>
    <mergeCell ref="J70:J71"/>
    <mergeCell ref="K70:L71"/>
    <mergeCell ref="K66:L66"/>
    <mergeCell ref="K76:L77"/>
    <mergeCell ref="J82:J83"/>
    <mergeCell ref="K82:L83"/>
    <mergeCell ref="O96:P96"/>
    <mergeCell ref="O77:P77"/>
    <mergeCell ref="O78:P78"/>
    <mergeCell ref="O80:P80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731BE06B-A56D-4BDA-9F85-EB63A3223C36}">
          <x14:formula1>
            <xm:f>Selectiewaarden!$B$5:$B$8</xm:f>
          </x14:formula1>
          <xm:sqref>C11:D11 C17:D17 C23:D23 C29:D29 C35:D35 C41:D41 C47:D47 C53:D53 C59:D59 C65:D65 C71:D71 C77:D77 C83:D83 C89:D89 C95:D95</xm:sqref>
        </x14:dataValidation>
        <x14:dataValidation type="list" allowBlank="1" showInputMessage="1" showErrorMessage="1" xr:uid="{2A93A358-56D5-4474-9B50-644FAC088644}">
          <x14:formula1>
            <xm:f>Selectiewaarden!$B$11:$B$17</xm:f>
          </x14:formula1>
          <xm:sqref>G11:H11 G17:H17 G23:H23 G29:H29 G35:H35 G41:H41 G47:H47 G53:H53 G59:H59 G65:H65 G71:H71 G77:H77 G83:H83 G89:H89 G95:H95</xm:sqref>
        </x14:dataValidation>
        <x14:dataValidation type="list" allowBlank="1" showInputMessage="1" showErrorMessage="1" xr:uid="{39737CF2-E4FB-467F-8E94-2C67F3CC9AE7}">
          <x14:formula1>
            <xm:f>Selectiewaarden!$B$20:$B$27</xm:f>
          </x14:formula1>
          <xm:sqref>K88 K16 K22 K28 K34 K40 K46 K52 K58 K64 K70 K76 K82 K10 K94</xm:sqref>
        </x14:dataValidation>
        <x14:dataValidation type="list" allowBlank="1" showInputMessage="1" showErrorMessage="1" xr:uid="{106EC399-07D3-49B7-95AC-950FB9CE2D7F}">
          <x14:formula1>
            <xm:f>Selectiewaarden!$B$30:$B$32</xm:f>
          </x14:formula1>
          <xm:sqref>O17:P17 O23:P23 O29:P29 O35:P35 O41:P41 O47:P47 O53:P53 O59:P59 O65:P65 O11:P11 O71:P71 O77:P77 O83:P83 O89:P89 O95:P95</xm:sqref>
        </x14:dataValidation>
        <x14:dataValidation type="list" allowBlank="1" showInputMessage="1" showErrorMessage="1" xr:uid="{F3AD15F4-8208-4DFB-AAC9-7083FE299725}">
          <x14:formula1>
            <xm:f>Selectiewaarden!$B$45:$B$48</xm:f>
          </x14:formula1>
          <xm:sqref>C4:D4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6C769-CC65-4936-9ADE-1D672B32A4BA}">
  <sheetPr>
    <tabColor rgb="FFFFFFCC"/>
  </sheetPr>
  <dimension ref="A1:U120"/>
  <sheetViews>
    <sheetView zoomScale="80" zoomScaleNormal="80" workbookViewId="0">
      <selection activeCell="R94" sqref="R94"/>
    </sheetView>
  </sheetViews>
  <sheetFormatPr defaultColWidth="0" defaultRowHeight="14.5" zeroHeight="1" x14ac:dyDescent="0.35"/>
  <cols>
    <col min="1" max="1" width="2.54296875" style="60" customWidth="1"/>
    <col min="2" max="2" width="34.54296875" style="18" bestFit="1" customWidth="1"/>
    <col min="3" max="4" width="35.7265625" style="18" customWidth="1"/>
    <col min="5" max="5" width="3.7265625" style="60" customWidth="1"/>
    <col min="6" max="6" width="34.54296875" style="18" bestFit="1" customWidth="1"/>
    <col min="7" max="8" width="35.7265625" style="18" customWidth="1"/>
    <col min="9" max="9" width="3.7265625" style="60" customWidth="1"/>
    <col min="10" max="10" width="28.453125" style="18" bestFit="1" customWidth="1"/>
    <col min="11" max="12" width="35.7265625" style="18" customWidth="1"/>
    <col min="13" max="13" width="3.7265625" style="60" customWidth="1"/>
    <col min="14" max="14" width="34.54296875" style="18" bestFit="1" customWidth="1"/>
    <col min="15" max="16" width="35.7265625" style="18" customWidth="1"/>
    <col min="17" max="17" width="3.7265625" style="60" customWidth="1"/>
    <col min="18" max="20" width="9.1796875" style="60" customWidth="1"/>
    <col min="21" max="26" width="9.1796875" style="18" hidden="1" customWidth="1"/>
    <col min="27" max="16384" width="9.1796875" style="18" hidden="1"/>
  </cols>
  <sheetData>
    <row r="1" spans="1:21" s="57" customFormat="1" ht="12" customHeight="1" x14ac:dyDescent="0.3"/>
    <row r="2" spans="1:21" s="59" customFormat="1" ht="15" x14ac:dyDescent="0.3">
      <c r="A2" s="57"/>
      <c r="B2" s="58" t="s">
        <v>74</v>
      </c>
      <c r="C2" s="154"/>
      <c r="D2" s="155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</row>
    <row r="3" spans="1:21" s="59" customFormat="1" ht="15" x14ac:dyDescent="0.3">
      <c r="A3" s="57"/>
      <c r="B3" s="58" t="s">
        <v>47</v>
      </c>
      <c r="C3" s="164">
        <f>'Deelnemer 1'!C3</f>
        <v>0</v>
      </c>
      <c r="D3" s="165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</row>
    <row r="4" spans="1:21" s="59" customFormat="1" ht="15" x14ac:dyDescent="0.3">
      <c r="A4" s="57"/>
      <c r="B4" s="58" t="s">
        <v>50</v>
      </c>
      <c r="C4" s="160" t="s">
        <v>15</v>
      </c>
      <c r="D4" s="160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</row>
    <row r="5" spans="1:21" s="57" customFormat="1" ht="15" x14ac:dyDescent="0.3"/>
    <row r="6" spans="1:21" ht="18.5" x14ac:dyDescent="0.45">
      <c r="B6" s="156" t="s">
        <v>3</v>
      </c>
      <c r="C6" s="157"/>
      <c r="D6" s="158"/>
      <c r="F6" s="156" t="s">
        <v>4</v>
      </c>
      <c r="G6" s="157"/>
      <c r="H6" s="158"/>
      <c r="J6" s="156" t="s">
        <v>5</v>
      </c>
      <c r="K6" s="157"/>
      <c r="L6" s="158"/>
      <c r="N6" s="156" t="s">
        <v>7</v>
      </c>
      <c r="O6" s="157"/>
      <c r="P6" s="158"/>
    </row>
    <row r="7" spans="1:21" s="60" customFormat="1" ht="12" customHeight="1" x14ac:dyDescent="0.35">
      <c r="B7" s="61"/>
      <c r="C7" s="61"/>
      <c r="D7" s="61"/>
      <c r="F7" s="61"/>
      <c r="G7" s="61"/>
      <c r="H7" s="61"/>
      <c r="J7" s="61"/>
      <c r="K7" s="61"/>
      <c r="L7" s="61"/>
      <c r="N7" s="61"/>
      <c r="O7" s="61"/>
    </row>
    <row r="8" spans="1:21" ht="30" customHeight="1" x14ac:dyDescent="0.35">
      <c r="B8" s="62" t="s">
        <v>0</v>
      </c>
      <c r="C8" s="141"/>
      <c r="D8" s="142"/>
      <c r="E8" s="63"/>
      <c r="F8" s="62" t="s">
        <v>0</v>
      </c>
      <c r="G8" s="141"/>
      <c r="H8" s="142"/>
      <c r="I8" s="63"/>
      <c r="J8" s="62" t="s">
        <v>0</v>
      </c>
      <c r="K8" s="141"/>
      <c r="L8" s="142"/>
      <c r="M8" s="63"/>
      <c r="N8" s="62" t="s">
        <v>0</v>
      </c>
      <c r="O8" s="141"/>
      <c r="P8" s="142"/>
    </row>
    <row r="9" spans="1:21" s="68" customFormat="1" x14ac:dyDescent="0.35">
      <c r="A9" s="64"/>
      <c r="B9" s="65" t="s">
        <v>51</v>
      </c>
      <c r="C9" s="120"/>
      <c r="D9" s="120"/>
      <c r="E9" s="67"/>
      <c r="F9" s="65" t="s">
        <v>51</v>
      </c>
      <c r="G9" s="120"/>
      <c r="H9" s="120"/>
      <c r="I9" s="67"/>
      <c r="J9" s="65" t="s">
        <v>6</v>
      </c>
      <c r="K9" s="146"/>
      <c r="L9" s="147"/>
      <c r="M9" s="67"/>
      <c r="N9" s="65" t="s">
        <v>51</v>
      </c>
      <c r="O9" s="120"/>
      <c r="P9" s="120"/>
      <c r="Q9" s="64"/>
      <c r="R9" s="64"/>
      <c r="S9" s="64"/>
      <c r="T9" s="64"/>
    </row>
    <row r="10" spans="1:21" s="68" customFormat="1" x14ac:dyDescent="0.35">
      <c r="A10" s="64"/>
      <c r="B10" s="65" t="s">
        <v>11</v>
      </c>
      <c r="C10" s="148"/>
      <c r="D10" s="149"/>
      <c r="E10" s="67"/>
      <c r="F10" s="65" t="s">
        <v>11</v>
      </c>
      <c r="G10" s="139"/>
      <c r="H10" s="140"/>
      <c r="I10" s="67"/>
      <c r="J10" s="131" t="s">
        <v>12</v>
      </c>
      <c r="K10" s="133" t="s">
        <v>15</v>
      </c>
      <c r="L10" s="134"/>
      <c r="M10" s="67"/>
      <c r="N10" s="65" t="s">
        <v>11</v>
      </c>
      <c r="O10" s="152"/>
      <c r="P10" s="153"/>
      <c r="Q10" s="64"/>
      <c r="R10" s="64"/>
      <c r="S10" s="64"/>
      <c r="T10" s="64"/>
    </row>
    <row r="11" spans="1:21" s="68" customFormat="1" ht="40" customHeight="1" x14ac:dyDescent="0.35">
      <c r="A11" s="64"/>
      <c r="B11" s="65" t="s">
        <v>12</v>
      </c>
      <c r="C11" s="150" t="s">
        <v>15</v>
      </c>
      <c r="D11" s="151"/>
      <c r="E11" s="67"/>
      <c r="F11" s="65" t="s">
        <v>12</v>
      </c>
      <c r="G11" s="139" t="s">
        <v>15</v>
      </c>
      <c r="H11" s="140"/>
      <c r="I11" s="67"/>
      <c r="J11" s="132"/>
      <c r="K11" s="135"/>
      <c r="L11" s="136"/>
      <c r="M11" s="67"/>
      <c r="N11" s="65" t="s">
        <v>12</v>
      </c>
      <c r="O11" s="139" t="s">
        <v>15</v>
      </c>
      <c r="P11" s="140"/>
      <c r="Q11" s="64"/>
      <c r="R11" s="64"/>
      <c r="S11" s="64"/>
      <c r="T11" s="64"/>
    </row>
    <row r="12" spans="1:21" ht="100" customHeight="1" x14ac:dyDescent="0.35">
      <c r="B12" s="69" t="s">
        <v>2</v>
      </c>
      <c r="C12" s="137"/>
      <c r="D12" s="138"/>
      <c r="E12" s="63"/>
      <c r="F12" s="69" t="s">
        <v>2</v>
      </c>
      <c r="G12" s="137"/>
      <c r="H12" s="138"/>
      <c r="I12" s="63"/>
      <c r="J12" s="69" t="s">
        <v>2</v>
      </c>
      <c r="K12" s="137"/>
      <c r="L12" s="138"/>
      <c r="M12" s="63"/>
      <c r="N12" s="69" t="s">
        <v>2</v>
      </c>
      <c r="O12" s="137"/>
      <c r="P12" s="138"/>
    </row>
    <row r="13" spans="1:21" s="60" customFormat="1" ht="12" customHeight="1" x14ac:dyDescent="0.35">
      <c r="B13" s="27"/>
      <c r="C13" s="63"/>
      <c r="D13" s="63"/>
      <c r="E13" s="63"/>
      <c r="F13" s="27"/>
      <c r="G13" s="63"/>
      <c r="H13" s="63"/>
      <c r="I13" s="63"/>
      <c r="J13" s="27"/>
      <c r="K13" s="63"/>
      <c r="L13" s="63"/>
      <c r="M13" s="63"/>
      <c r="N13" s="27"/>
      <c r="O13" s="63"/>
      <c r="P13" s="63"/>
    </row>
    <row r="14" spans="1:21" ht="30" customHeight="1" x14ac:dyDescent="0.35">
      <c r="B14" s="62" t="s">
        <v>0</v>
      </c>
      <c r="C14" s="141"/>
      <c r="D14" s="142"/>
      <c r="E14" s="63"/>
      <c r="F14" s="62" t="s">
        <v>0</v>
      </c>
      <c r="G14" s="141"/>
      <c r="H14" s="142"/>
      <c r="I14" s="63"/>
      <c r="J14" s="62" t="s">
        <v>0</v>
      </c>
      <c r="K14" s="141"/>
      <c r="L14" s="142"/>
      <c r="M14" s="63"/>
      <c r="N14" s="62" t="s">
        <v>0</v>
      </c>
      <c r="O14" s="141"/>
      <c r="P14" s="142"/>
    </row>
    <row r="15" spans="1:21" s="68" customFormat="1" x14ac:dyDescent="0.35">
      <c r="A15" s="64"/>
      <c r="B15" s="65" t="s">
        <v>51</v>
      </c>
      <c r="C15" s="120"/>
      <c r="D15" s="120"/>
      <c r="E15" s="67"/>
      <c r="F15" s="65" t="s">
        <v>51</v>
      </c>
      <c r="G15" s="120"/>
      <c r="H15" s="120"/>
      <c r="I15" s="67"/>
      <c r="J15" s="65" t="s">
        <v>6</v>
      </c>
      <c r="K15" s="146"/>
      <c r="L15" s="147"/>
      <c r="M15" s="67"/>
      <c r="N15" s="65" t="s">
        <v>51</v>
      </c>
      <c r="O15" s="120"/>
      <c r="P15" s="120"/>
      <c r="Q15" s="64"/>
      <c r="R15" s="64"/>
      <c r="S15" s="64"/>
      <c r="T15" s="64"/>
    </row>
    <row r="16" spans="1:21" s="68" customFormat="1" x14ac:dyDescent="0.35">
      <c r="A16" s="64"/>
      <c r="B16" s="65" t="s">
        <v>11</v>
      </c>
      <c r="C16" s="148"/>
      <c r="D16" s="149"/>
      <c r="E16" s="67"/>
      <c r="F16" s="65" t="s">
        <v>11</v>
      </c>
      <c r="G16" s="139"/>
      <c r="H16" s="140"/>
      <c r="I16" s="67"/>
      <c r="J16" s="131" t="s">
        <v>12</v>
      </c>
      <c r="K16" s="133" t="s">
        <v>15</v>
      </c>
      <c r="L16" s="134"/>
      <c r="M16" s="67"/>
      <c r="N16" s="65" t="s">
        <v>11</v>
      </c>
      <c r="O16" s="144"/>
      <c r="P16" s="145"/>
      <c r="Q16" s="64"/>
      <c r="R16" s="64"/>
      <c r="S16" s="64"/>
      <c r="T16" s="64"/>
    </row>
    <row r="17" spans="1:20" ht="40" customHeight="1" x14ac:dyDescent="0.35">
      <c r="B17" s="65" t="s">
        <v>12</v>
      </c>
      <c r="C17" s="150" t="s">
        <v>15</v>
      </c>
      <c r="D17" s="151"/>
      <c r="E17" s="63"/>
      <c r="F17" s="65" t="s">
        <v>12</v>
      </c>
      <c r="G17" s="139" t="s">
        <v>15</v>
      </c>
      <c r="H17" s="140"/>
      <c r="I17" s="63"/>
      <c r="J17" s="132"/>
      <c r="K17" s="135"/>
      <c r="L17" s="136"/>
      <c r="M17" s="63"/>
      <c r="N17" s="65" t="s">
        <v>12</v>
      </c>
      <c r="O17" s="139" t="s">
        <v>15</v>
      </c>
      <c r="P17" s="140"/>
    </row>
    <row r="18" spans="1:20" s="60" customFormat="1" ht="100" customHeight="1" x14ac:dyDescent="0.35">
      <c r="B18" s="69" t="s">
        <v>2</v>
      </c>
      <c r="C18" s="137"/>
      <c r="D18" s="138"/>
      <c r="E18" s="63"/>
      <c r="F18" s="69" t="s">
        <v>2</v>
      </c>
      <c r="G18" s="137"/>
      <c r="H18" s="138"/>
      <c r="I18" s="63"/>
      <c r="J18" s="69" t="s">
        <v>2</v>
      </c>
      <c r="K18" s="137"/>
      <c r="L18" s="138"/>
      <c r="M18" s="63"/>
      <c r="N18" s="69" t="s">
        <v>2</v>
      </c>
      <c r="O18" s="137"/>
      <c r="P18" s="138"/>
    </row>
    <row r="19" spans="1:20" s="60" customFormat="1" ht="12" customHeight="1" x14ac:dyDescent="0.35">
      <c r="B19" s="70"/>
      <c r="C19" s="159"/>
      <c r="D19" s="159"/>
      <c r="E19" s="63"/>
      <c r="F19" s="70"/>
      <c r="G19" s="159"/>
      <c r="H19" s="159"/>
      <c r="I19" s="63"/>
      <c r="J19" s="70"/>
      <c r="K19" s="159"/>
      <c r="L19" s="159"/>
      <c r="M19" s="63"/>
      <c r="N19" s="70"/>
      <c r="O19" s="159"/>
      <c r="P19" s="159"/>
    </row>
    <row r="20" spans="1:20" s="68" customFormat="1" ht="30" customHeight="1" x14ac:dyDescent="0.35">
      <c r="A20" s="64"/>
      <c r="B20" s="62" t="s">
        <v>0</v>
      </c>
      <c r="C20" s="141"/>
      <c r="D20" s="142"/>
      <c r="E20" s="67"/>
      <c r="F20" s="62" t="s">
        <v>0</v>
      </c>
      <c r="G20" s="141"/>
      <c r="H20" s="142"/>
      <c r="I20" s="67"/>
      <c r="J20" s="62" t="s">
        <v>0</v>
      </c>
      <c r="K20" s="141"/>
      <c r="L20" s="142"/>
      <c r="M20" s="67"/>
      <c r="N20" s="62" t="s">
        <v>0</v>
      </c>
      <c r="O20" s="141"/>
      <c r="P20" s="142"/>
      <c r="Q20" s="64"/>
      <c r="R20" s="64"/>
      <c r="S20" s="64"/>
      <c r="T20" s="64"/>
    </row>
    <row r="21" spans="1:20" s="68" customFormat="1" x14ac:dyDescent="0.35">
      <c r="A21" s="64"/>
      <c r="B21" s="65" t="s">
        <v>51</v>
      </c>
      <c r="C21" s="120"/>
      <c r="D21" s="120"/>
      <c r="E21" s="67"/>
      <c r="F21" s="65" t="s">
        <v>51</v>
      </c>
      <c r="G21" s="120"/>
      <c r="H21" s="120"/>
      <c r="I21" s="67"/>
      <c r="J21" s="65" t="s">
        <v>6</v>
      </c>
      <c r="K21" s="146"/>
      <c r="L21" s="147"/>
      <c r="M21" s="67"/>
      <c r="N21" s="65" t="s">
        <v>51</v>
      </c>
      <c r="O21" s="120"/>
      <c r="P21" s="120"/>
      <c r="Q21" s="64"/>
      <c r="R21" s="64"/>
      <c r="S21" s="64"/>
      <c r="T21" s="64"/>
    </row>
    <row r="22" spans="1:20" x14ac:dyDescent="0.35">
      <c r="B22" s="65" t="s">
        <v>11</v>
      </c>
      <c r="C22" s="148"/>
      <c r="D22" s="149"/>
      <c r="E22" s="63"/>
      <c r="F22" s="65" t="s">
        <v>11</v>
      </c>
      <c r="G22" s="139"/>
      <c r="H22" s="140"/>
      <c r="I22" s="63"/>
      <c r="J22" s="131" t="s">
        <v>12</v>
      </c>
      <c r="K22" s="133" t="s">
        <v>15</v>
      </c>
      <c r="L22" s="134"/>
      <c r="M22" s="63"/>
      <c r="N22" s="65" t="s">
        <v>11</v>
      </c>
      <c r="O22" s="144"/>
      <c r="P22" s="145"/>
    </row>
    <row r="23" spans="1:20" s="60" customFormat="1" ht="40" customHeight="1" x14ac:dyDescent="0.35">
      <c r="B23" s="65" t="s">
        <v>12</v>
      </c>
      <c r="C23" s="150" t="s">
        <v>15</v>
      </c>
      <c r="D23" s="151"/>
      <c r="E23" s="63"/>
      <c r="F23" s="65" t="s">
        <v>12</v>
      </c>
      <c r="G23" s="139" t="s">
        <v>15</v>
      </c>
      <c r="H23" s="140"/>
      <c r="I23" s="63"/>
      <c r="J23" s="132"/>
      <c r="K23" s="135"/>
      <c r="L23" s="136"/>
      <c r="M23" s="63"/>
      <c r="N23" s="65" t="s">
        <v>12</v>
      </c>
      <c r="O23" s="139" t="s">
        <v>15</v>
      </c>
      <c r="P23" s="140"/>
    </row>
    <row r="24" spans="1:20" s="72" customFormat="1" ht="100" customHeight="1" x14ac:dyDescent="0.35">
      <c r="A24" s="71"/>
      <c r="B24" s="69" t="s">
        <v>2</v>
      </c>
      <c r="C24" s="137"/>
      <c r="D24" s="138"/>
      <c r="E24" s="70"/>
      <c r="F24" s="69" t="s">
        <v>2</v>
      </c>
      <c r="G24" s="137"/>
      <c r="H24" s="138"/>
      <c r="I24" s="70"/>
      <c r="J24" s="69" t="s">
        <v>2</v>
      </c>
      <c r="K24" s="137"/>
      <c r="L24" s="138"/>
      <c r="M24" s="70"/>
      <c r="N24" s="69" t="s">
        <v>2</v>
      </c>
      <c r="O24" s="137"/>
      <c r="P24" s="138"/>
      <c r="Q24" s="71"/>
      <c r="R24" s="71"/>
      <c r="S24" s="71"/>
      <c r="T24" s="71"/>
    </row>
    <row r="25" spans="1:20" s="73" customFormat="1" ht="12" customHeight="1" x14ac:dyDescent="0.35">
      <c r="B25" s="74"/>
      <c r="C25" s="74"/>
      <c r="D25" s="74"/>
      <c r="E25" s="74"/>
      <c r="F25" s="74"/>
      <c r="G25" s="74"/>
      <c r="H25" s="74"/>
      <c r="I25" s="74"/>
      <c r="J25" s="74"/>
      <c r="K25" s="143"/>
      <c r="L25" s="143"/>
      <c r="M25" s="74"/>
      <c r="N25" s="74"/>
      <c r="O25" s="74"/>
      <c r="P25" s="74"/>
    </row>
    <row r="26" spans="1:20" s="68" customFormat="1" ht="30" customHeight="1" x14ac:dyDescent="0.35">
      <c r="A26" s="64"/>
      <c r="B26" s="62" t="s">
        <v>0</v>
      </c>
      <c r="C26" s="141"/>
      <c r="D26" s="142"/>
      <c r="E26" s="67"/>
      <c r="F26" s="62" t="s">
        <v>0</v>
      </c>
      <c r="G26" s="141"/>
      <c r="H26" s="142"/>
      <c r="I26" s="67"/>
      <c r="J26" s="62" t="s">
        <v>0</v>
      </c>
      <c r="K26" s="141"/>
      <c r="L26" s="142"/>
      <c r="M26" s="67"/>
      <c r="N26" s="62" t="s">
        <v>0</v>
      </c>
      <c r="O26" s="141"/>
      <c r="P26" s="142"/>
      <c r="Q26" s="64"/>
      <c r="R26" s="64"/>
      <c r="S26" s="64"/>
      <c r="T26" s="64"/>
    </row>
    <row r="27" spans="1:20" x14ac:dyDescent="0.35">
      <c r="B27" s="65" t="s">
        <v>51</v>
      </c>
      <c r="C27" s="120"/>
      <c r="D27" s="120"/>
      <c r="E27" s="63"/>
      <c r="F27" s="65" t="s">
        <v>51</v>
      </c>
      <c r="G27" s="120"/>
      <c r="H27" s="120"/>
      <c r="I27" s="63"/>
      <c r="J27" s="65" t="s">
        <v>6</v>
      </c>
      <c r="K27" s="146"/>
      <c r="L27" s="147"/>
      <c r="M27" s="63"/>
      <c r="N27" s="65" t="s">
        <v>51</v>
      </c>
      <c r="O27" s="120"/>
      <c r="P27" s="120"/>
    </row>
    <row r="28" spans="1:20" s="60" customFormat="1" x14ac:dyDescent="0.35">
      <c r="B28" s="65" t="s">
        <v>11</v>
      </c>
      <c r="C28" s="148"/>
      <c r="D28" s="149"/>
      <c r="E28" s="63"/>
      <c r="F28" s="65" t="s">
        <v>11</v>
      </c>
      <c r="G28" s="139"/>
      <c r="H28" s="140"/>
      <c r="I28" s="63"/>
      <c r="J28" s="131" t="s">
        <v>12</v>
      </c>
      <c r="K28" s="133" t="s">
        <v>15</v>
      </c>
      <c r="L28" s="134"/>
      <c r="M28" s="63"/>
      <c r="N28" s="65" t="s">
        <v>11</v>
      </c>
      <c r="O28" s="144"/>
      <c r="P28" s="145"/>
    </row>
    <row r="29" spans="1:20" s="72" customFormat="1" ht="40" customHeight="1" x14ac:dyDescent="0.35">
      <c r="A29" s="71"/>
      <c r="B29" s="65" t="s">
        <v>12</v>
      </c>
      <c r="C29" s="150" t="s">
        <v>15</v>
      </c>
      <c r="D29" s="151"/>
      <c r="E29" s="70"/>
      <c r="F29" s="65" t="s">
        <v>12</v>
      </c>
      <c r="G29" s="139" t="s">
        <v>15</v>
      </c>
      <c r="H29" s="140"/>
      <c r="I29" s="70"/>
      <c r="J29" s="132"/>
      <c r="K29" s="135"/>
      <c r="L29" s="136"/>
      <c r="M29" s="70"/>
      <c r="N29" s="65" t="s">
        <v>12</v>
      </c>
      <c r="O29" s="139" t="s">
        <v>15</v>
      </c>
      <c r="P29" s="140"/>
      <c r="Q29" s="71"/>
      <c r="R29" s="71"/>
      <c r="S29" s="71"/>
      <c r="T29" s="71"/>
    </row>
    <row r="30" spans="1:20" s="68" customFormat="1" ht="100" customHeight="1" x14ac:dyDescent="0.35">
      <c r="A30" s="64"/>
      <c r="B30" s="69" t="s">
        <v>2</v>
      </c>
      <c r="C30" s="137"/>
      <c r="D30" s="138"/>
      <c r="E30" s="67"/>
      <c r="F30" s="69" t="s">
        <v>2</v>
      </c>
      <c r="G30" s="137"/>
      <c r="H30" s="138"/>
      <c r="I30" s="67"/>
      <c r="J30" s="69" t="s">
        <v>2</v>
      </c>
      <c r="K30" s="137"/>
      <c r="L30" s="138"/>
      <c r="M30" s="67"/>
      <c r="N30" s="69" t="s">
        <v>2</v>
      </c>
      <c r="O30" s="137"/>
      <c r="P30" s="138"/>
      <c r="Q30" s="64"/>
      <c r="R30" s="64"/>
      <c r="S30" s="64"/>
      <c r="T30" s="64"/>
    </row>
    <row r="31" spans="1:20" s="73" customFormat="1" ht="12" customHeight="1" x14ac:dyDescent="0.35"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</row>
    <row r="32" spans="1:20" ht="30" customHeight="1" x14ac:dyDescent="0.35">
      <c r="B32" s="62" t="s">
        <v>0</v>
      </c>
      <c r="C32" s="141"/>
      <c r="D32" s="142"/>
      <c r="E32" s="63"/>
      <c r="F32" s="62" t="s">
        <v>0</v>
      </c>
      <c r="G32" s="141"/>
      <c r="H32" s="142"/>
      <c r="I32" s="63"/>
      <c r="J32" s="62" t="s">
        <v>0</v>
      </c>
      <c r="K32" s="141"/>
      <c r="L32" s="142"/>
      <c r="M32" s="63"/>
      <c r="N32" s="62" t="s">
        <v>0</v>
      </c>
      <c r="O32" s="141"/>
      <c r="P32" s="142"/>
    </row>
    <row r="33" spans="1:20" s="60" customFormat="1" x14ac:dyDescent="0.35">
      <c r="B33" s="65" t="s">
        <v>51</v>
      </c>
      <c r="C33" s="120"/>
      <c r="D33" s="120"/>
      <c r="E33" s="63"/>
      <c r="F33" s="65" t="s">
        <v>51</v>
      </c>
      <c r="G33" s="120"/>
      <c r="H33" s="120"/>
      <c r="I33" s="63"/>
      <c r="J33" s="65" t="s">
        <v>6</v>
      </c>
      <c r="K33" s="146"/>
      <c r="L33" s="147"/>
      <c r="M33" s="63"/>
      <c r="N33" s="65" t="s">
        <v>51</v>
      </c>
      <c r="O33" s="120"/>
      <c r="P33" s="120"/>
    </row>
    <row r="34" spans="1:20" s="72" customFormat="1" x14ac:dyDescent="0.35">
      <c r="A34" s="71"/>
      <c r="B34" s="65" t="s">
        <v>11</v>
      </c>
      <c r="C34" s="148"/>
      <c r="D34" s="149"/>
      <c r="E34" s="70"/>
      <c r="F34" s="65" t="s">
        <v>11</v>
      </c>
      <c r="G34" s="139"/>
      <c r="H34" s="140"/>
      <c r="I34" s="70"/>
      <c r="J34" s="131" t="s">
        <v>12</v>
      </c>
      <c r="K34" s="133" t="s">
        <v>15</v>
      </c>
      <c r="L34" s="134"/>
      <c r="M34" s="70"/>
      <c r="N34" s="65" t="s">
        <v>11</v>
      </c>
      <c r="O34" s="144"/>
      <c r="P34" s="145"/>
      <c r="Q34" s="71"/>
      <c r="R34" s="71"/>
      <c r="S34" s="71"/>
      <c r="T34" s="71"/>
    </row>
    <row r="35" spans="1:20" s="68" customFormat="1" ht="40" customHeight="1" x14ac:dyDescent="0.35">
      <c r="A35" s="64"/>
      <c r="B35" s="65" t="s">
        <v>12</v>
      </c>
      <c r="C35" s="150" t="s">
        <v>15</v>
      </c>
      <c r="D35" s="151"/>
      <c r="E35" s="67"/>
      <c r="F35" s="65" t="s">
        <v>12</v>
      </c>
      <c r="G35" s="139" t="s">
        <v>15</v>
      </c>
      <c r="H35" s="140"/>
      <c r="I35" s="67"/>
      <c r="J35" s="132"/>
      <c r="K35" s="135"/>
      <c r="L35" s="136"/>
      <c r="M35" s="67"/>
      <c r="N35" s="65" t="s">
        <v>12</v>
      </c>
      <c r="O35" s="139" t="s">
        <v>15</v>
      </c>
      <c r="P35" s="140"/>
      <c r="Q35" s="64"/>
      <c r="R35" s="64"/>
      <c r="S35" s="64"/>
      <c r="T35" s="64"/>
    </row>
    <row r="36" spans="1:20" s="68" customFormat="1" ht="100" customHeight="1" x14ac:dyDescent="0.35">
      <c r="A36" s="64"/>
      <c r="B36" s="69" t="s">
        <v>2</v>
      </c>
      <c r="C36" s="137"/>
      <c r="D36" s="138"/>
      <c r="E36" s="67"/>
      <c r="F36" s="69" t="s">
        <v>2</v>
      </c>
      <c r="G36" s="137"/>
      <c r="H36" s="138"/>
      <c r="I36" s="67"/>
      <c r="J36" s="69" t="s">
        <v>2</v>
      </c>
      <c r="K36" s="137"/>
      <c r="L36" s="138"/>
      <c r="M36" s="67"/>
      <c r="N36" s="69" t="s">
        <v>2</v>
      </c>
      <c r="O36" s="137"/>
      <c r="P36" s="138"/>
      <c r="Q36" s="64"/>
      <c r="R36" s="64"/>
      <c r="S36" s="64"/>
      <c r="T36" s="64"/>
    </row>
    <row r="37" spans="1:20" s="60" customFormat="1" ht="12" customHeight="1" x14ac:dyDescent="0.35">
      <c r="B37" s="27"/>
      <c r="C37" s="163"/>
      <c r="D37" s="163"/>
      <c r="E37" s="63"/>
      <c r="F37" s="27"/>
      <c r="G37" s="163"/>
      <c r="H37" s="163"/>
      <c r="I37" s="63"/>
      <c r="J37" s="27"/>
      <c r="K37" s="163"/>
      <c r="L37" s="163"/>
      <c r="M37" s="63"/>
      <c r="N37" s="27"/>
      <c r="O37" s="163"/>
      <c r="P37" s="163"/>
    </row>
    <row r="38" spans="1:20" s="60" customFormat="1" ht="30" customHeight="1" x14ac:dyDescent="0.35">
      <c r="B38" s="62" t="s">
        <v>0</v>
      </c>
      <c r="C38" s="141"/>
      <c r="D38" s="142"/>
      <c r="E38" s="63"/>
      <c r="F38" s="62" t="s">
        <v>0</v>
      </c>
      <c r="G38" s="141"/>
      <c r="H38" s="142"/>
      <c r="I38" s="63"/>
      <c r="J38" s="62" t="s">
        <v>0</v>
      </c>
      <c r="K38" s="141"/>
      <c r="L38" s="142"/>
      <c r="M38" s="63"/>
      <c r="N38" s="62" t="s">
        <v>0</v>
      </c>
      <c r="O38" s="141"/>
      <c r="P38" s="142"/>
    </row>
    <row r="39" spans="1:20" s="72" customFormat="1" x14ac:dyDescent="0.35">
      <c r="A39" s="71"/>
      <c r="B39" s="65" t="s">
        <v>51</v>
      </c>
      <c r="C39" s="120"/>
      <c r="D39" s="120"/>
      <c r="E39" s="70"/>
      <c r="F39" s="65" t="s">
        <v>51</v>
      </c>
      <c r="G39" s="120"/>
      <c r="H39" s="120"/>
      <c r="I39" s="70"/>
      <c r="J39" s="65" t="s">
        <v>6</v>
      </c>
      <c r="K39" s="146"/>
      <c r="L39" s="147"/>
      <c r="M39" s="70"/>
      <c r="N39" s="65" t="s">
        <v>51</v>
      </c>
      <c r="O39" s="120"/>
      <c r="P39" s="120"/>
      <c r="Q39" s="71"/>
      <c r="R39" s="71"/>
      <c r="S39" s="71"/>
      <c r="T39" s="71"/>
    </row>
    <row r="40" spans="1:20" s="68" customFormat="1" x14ac:dyDescent="0.35">
      <c r="A40" s="64"/>
      <c r="B40" s="65" t="s">
        <v>11</v>
      </c>
      <c r="C40" s="148"/>
      <c r="D40" s="149"/>
      <c r="E40" s="67"/>
      <c r="F40" s="65" t="s">
        <v>11</v>
      </c>
      <c r="G40" s="139"/>
      <c r="H40" s="140"/>
      <c r="I40" s="67"/>
      <c r="J40" s="131" t="s">
        <v>12</v>
      </c>
      <c r="K40" s="133" t="s">
        <v>15</v>
      </c>
      <c r="L40" s="134"/>
      <c r="M40" s="67"/>
      <c r="N40" s="65" t="s">
        <v>11</v>
      </c>
      <c r="O40" s="144"/>
      <c r="P40" s="145"/>
      <c r="Q40" s="64"/>
      <c r="R40" s="64"/>
      <c r="S40" s="64"/>
      <c r="T40" s="64"/>
    </row>
    <row r="41" spans="1:20" s="68" customFormat="1" ht="40" customHeight="1" x14ac:dyDescent="0.35">
      <c r="A41" s="64"/>
      <c r="B41" s="65" t="s">
        <v>12</v>
      </c>
      <c r="C41" s="150" t="s">
        <v>15</v>
      </c>
      <c r="D41" s="151"/>
      <c r="E41" s="67"/>
      <c r="F41" s="65" t="s">
        <v>12</v>
      </c>
      <c r="G41" s="139" t="s">
        <v>15</v>
      </c>
      <c r="H41" s="140"/>
      <c r="I41" s="67"/>
      <c r="J41" s="132"/>
      <c r="K41" s="135"/>
      <c r="L41" s="136"/>
      <c r="M41" s="67"/>
      <c r="N41" s="65" t="s">
        <v>12</v>
      </c>
      <c r="O41" s="139" t="s">
        <v>15</v>
      </c>
      <c r="P41" s="140"/>
      <c r="Q41" s="64"/>
      <c r="R41" s="64"/>
      <c r="S41" s="64"/>
      <c r="T41" s="64"/>
    </row>
    <row r="42" spans="1:20" ht="100" customHeight="1" x14ac:dyDescent="0.35">
      <c r="B42" s="69" t="s">
        <v>2</v>
      </c>
      <c r="C42" s="137"/>
      <c r="D42" s="138"/>
      <c r="E42" s="63"/>
      <c r="F42" s="69" t="s">
        <v>2</v>
      </c>
      <c r="G42" s="137"/>
      <c r="H42" s="138"/>
      <c r="I42" s="63"/>
      <c r="J42" s="69" t="s">
        <v>2</v>
      </c>
      <c r="K42" s="137"/>
      <c r="L42" s="138"/>
      <c r="M42" s="63"/>
      <c r="N42" s="69" t="s">
        <v>2</v>
      </c>
      <c r="O42" s="137"/>
      <c r="P42" s="138"/>
    </row>
    <row r="43" spans="1:20" s="60" customFormat="1" ht="12" customHeight="1" x14ac:dyDescent="0.35">
      <c r="B43" s="27"/>
      <c r="C43" s="63"/>
      <c r="D43" s="63"/>
      <c r="E43" s="63"/>
      <c r="F43" s="27"/>
      <c r="G43" s="63"/>
      <c r="H43" s="63"/>
      <c r="I43" s="63"/>
      <c r="J43" s="27"/>
      <c r="K43" s="63"/>
      <c r="L43" s="63"/>
      <c r="M43" s="63"/>
      <c r="N43" s="27"/>
      <c r="O43" s="63"/>
      <c r="P43" s="63"/>
    </row>
    <row r="44" spans="1:20" s="72" customFormat="1" ht="30" customHeight="1" x14ac:dyDescent="0.35">
      <c r="A44" s="71"/>
      <c r="B44" s="62" t="s">
        <v>0</v>
      </c>
      <c r="C44" s="141"/>
      <c r="D44" s="142"/>
      <c r="E44" s="70"/>
      <c r="F44" s="62" t="s">
        <v>0</v>
      </c>
      <c r="G44" s="141"/>
      <c r="H44" s="142"/>
      <c r="I44" s="70"/>
      <c r="J44" s="62" t="s">
        <v>0</v>
      </c>
      <c r="K44" s="141"/>
      <c r="L44" s="142"/>
      <c r="M44" s="70"/>
      <c r="N44" s="62" t="s">
        <v>0</v>
      </c>
      <c r="O44" s="141"/>
      <c r="P44" s="142"/>
      <c r="Q44" s="71"/>
      <c r="R44" s="71"/>
      <c r="S44" s="71"/>
      <c r="T44" s="71"/>
    </row>
    <row r="45" spans="1:20" x14ac:dyDescent="0.35">
      <c r="B45" s="65" t="s">
        <v>51</v>
      </c>
      <c r="C45" s="120"/>
      <c r="D45" s="120"/>
      <c r="E45" s="63"/>
      <c r="F45" s="65" t="s">
        <v>51</v>
      </c>
      <c r="G45" s="120"/>
      <c r="H45" s="120"/>
      <c r="I45" s="63"/>
      <c r="J45" s="65" t="s">
        <v>6</v>
      </c>
      <c r="K45" s="146"/>
      <c r="L45" s="147"/>
      <c r="M45" s="63"/>
      <c r="N45" s="65" t="s">
        <v>51</v>
      </c>
      <c r="O45" s="120"/>
      <c r="P45" s="120"/>
    </row>
    <row r="46" spans="1:20" x14ac:dyDescent="0.35">
      <c r="B46" s="65" t="s">
        <v>11</v>
      </c>
      <c r="C46" s="148"/>
      <c r="D46" s="149"/>
      <c r="E46" s="63"/>
      <c r="F46" s="65" t="s">
        <v>11</v>
      </c>
      <c r="G46" s="139"/>
      <c r="H46" s="140"/>
      <c r="I46" s="63"/>
      <c r="J46" s="131" t="s">
        <v>12</v>
      </c>
      <c r="K46" s="133" t="s">
        <v>15</v>
      </c>
      <c r="L46" s="134"/>
      <c r="M46" s="63"/>
      <c r="N46" s="65" t="s">
        <v>11</v>
      </c>
      <c r="O46" s="144"/>
      <c r="P46" s="145"/>
    </row>
    <row r="47" spans="1:20" ht="40" customHeight="1" x14ac:dyDescent="0.35">
      <c r="B47" s="65" t="s">
        <v>12</v>
      </c>
      <c r="C47" s="150" t="s">
        <v>15</v>
      </c>
      <c r="D47" s="151"/>
      <c r="E47" s="63"/>
      <c r="F47" s="65" t="s">
        <v>12</v>
      </c>
      <c r="G47" s="139" t="s">
        <v>15</v>
      </c>
      <c r="H47" s="140"/>
      <c r="I47" s="63"/>
      <c r="J47" s="132"/>
      <c r="K47" s="135"/>
      <c r="L47" s="136"/>
      <c r="M47" s="63"/>
      <c r="N47" s="65" t="s">
        <v>12</v>
      </c>
      <c r="O47" s="139" t="s">
        <v>15</v>
      </c>
      <c r="P47" s="140"/>
    </row>
    <row r="48" spans="1:20" s="60" customFormat="1" ht="100" customHeight="1" x14ac:dyDescent="0.35">
      <c r="B48" s="69" t="s">
        <v>2</v>
      </c>
      <c r="C48" s="137"/>
      <c r="D48" s="138"/>
      <c r="E48" s="63"/>
      <c r="F48" s="69" t="s">
        <v>2</v>
      </c>
      <c r="G48" s="137"/>
      <c r="H48" s="138"/>
      <c r="I48" s="63"/>
      <c r="J48" s="69" t="s">
        <v>2</v>
      </c>
      <c r="K48" s="137"/>
      <c r="L48" s="138"/>
      <c r="M48" s="63"/>
      <c r="N48" s="69" t="s">
        <v>2</v>
      </c>
      <c r="O48" s="137"/>
      <c r="P48" s="138"/>
    </row>
    <row r="49" spans="1:20" s="71" customFormat="1" ht="12" customHeight="1" x14ac:dyDescent="0.35">
      <c r="B49" s="70"/>
      <c r="C49" s="159"/>
      <c r="D49" s="159"/>
      <c r="E49" s="70"/>
      <c r="F49" s="70"/>
      <c r="G49" s="159"/>
      <c r="H49" s="159"/>
      <c r="I49" s="70"/>
      <c r="J49" s="70"/>
      <c r="K49" s="159"/>
      <c r="L49" s="159"/>
      <c r="M49" s="70"/>
      <c r="N49" s="70"/>
      <c r="O49" s="159"/>
      <c r="P49" s="159"/>
    </row>
    <row r="50" spans="1:20" s="68" customFormat="1" ht="30" customHeight="1" x14ac:dyDescent="0.35">
      <c r="A50" s="64"/>
      <c r="B50" s="62" t="s">
        <v>0</v>
      </c>
      <c r="C50" s="141"/>
      <c r="D50" s="142"/>
      <c r="E50" s="67"/>
      <c r="F50" s="62" t="s">
        <v>0</v>
      </c>
      <c r="G50" s="141"/>
      <c r="H50" s="142"/>
      <c r="I50" s="67"/>
      <c r="J50" s="62" t="s">
        <v>0</v>
      </c>
      <c r="K50" s="141"/>
      <c r="L50" s="142"/>
      <c r="M50" s="67"/>
      <c r="N50" s="62" t="s">
        <v>0</v>
      </c>
      <c r="O50" s="141"/>
      <c r="P50" s="142"/>
      <c r="Q50" s="64"/>
      <c r="R50" s="64"/>
      <c r="S50" s="64"/>
      <c r="T50" s="64"/>
    </row>
    <row r="51" spans="1:20" s="68" customFormat="1" x14ac:dyDescent="0.35">
      <c r="A51" s="64"/>
      <c r="B51" s="65" t="s">
        <v>51</v>
      </c>
      <c r="C51" s="120"/>
      <c r="D51" s="120"/>
      <c r="E51" s="67"/>
      <c r="F51" s="65" t="s">
        <v>51</v>
      </c>
      <c r="G51" s="120"/>
      <c r="H51" s="120"/>
      <c r="I51" s="67"/>
      <c r="J51" s="65" t="s">
        <v>6</v>
      </c>
      <c r="K51" s="146"/>
      <c r="L51" s="147"/>
      <c r="M51" s="67"/>
      <c r="N51" s="65" t="s">
        <v>51</v>
      </c>
      <c r="O51" s="120"/>
      <c r="P51" s="120"/>
      <c r="Q51" s="64"/>
      <c r="R51" s="64"/>
      <c r="S51" s="64"/>
      <c r="T51" s="64"/>
    </row>
    <row r="52" spans="1:20" x14ac:dyDescent="0.35">
      <c r="B52" s="65" t="s">
        <v>11</v>
      </c>
      <c r="C52" s="148"/>
      <c r="D52" s="149"/>
      <c r="E52" s="63"/>
      <c r="F52" s="65" t="s">
        <v>11</v>
      </c>
      <c r="G52" s="139"/>
      <c r="H52" s="140"/>
      <c r="I52" s="63"/>
      <c r="J52" s="131" t="s">
        <v>12</v>
      </c>
      <c r="K52" s="133" t="s">
        <v>15</v>
      </c>
      <c r="L52" s="134"/>
      <c r="M52" s="63"/>
      <c r="N52" s="65" t="s">
        <v>11</v>
      </c>
      <c r="O52" s="144"/>
      <c r="P52" s="145"/>
    </row>
    <row r="53" spans="1:20" s="60" customFormat="1" ht="40" customHeight="1" x14ac:dyDescent="0.35">
      <c r="B53" s="65" t="s">
        <v>12</v>
      </c>
      <c r="C53" s="150" t="s">
        <v>15</v>
      </c>
      <c r="D53" s="151"/>
      <c r="E53" s="63"/>
      <c r="F53" s="65" t="s">
        <v>12</v>
      </c>
      <c r="G53" s="139" t="s">
        <v>15</v>
      </c>
      <c r="H53" s="140"/>
      <c r="I53" s="63"/>
      <c r="J53" s="132"/>
      <c r="K53" s="135"/>
      <c r="L53" s="136"/>
      <c r="M53" s="63"/>
      <c r="N53" s="65" t="s">
        <v>12</v>
      </c>
      <c r="O53" s="139" t="s">
        <v>15</v>
      </c>
      <c r="P53" s="140"/>
    </row>
    <row r="54" spans="1:20" s="72" customFormat="1" ht="100" customHeight="1" x14ac:dyDescent="0.35">
      <c r="A54" s="71"/>
      <c r="B54" s="69" t="s">
        <v>2</v>
      </c>
      <c r="C54" s="137"/>
      <c r="D54" s="138"/>
      <c r="E54" s="70"/>
      <c r="F54" s="69" t="s">
        <v>2</v>
      </c>
      <c r="G54" s="137"/>
      <c r="H54" s="138"/>
      <c r="I54" s="70"/>
      <c r="J54" s="69" t="s">
        <v>2</v>
      </c>
      <c r="K54" s="137"/>
      <c r="L54" s="138"/>
      <c r="M54" s="70"/>
      <c r="N54" s="69" t="s">
        <v>2</v>
      </c>
      <c r="O54" s="137"/>
      <c r="P54" s="138"/>
      <c r="Q54" s="71"/>
      <c r="R54" s="71"/>
      <c r="S54" s="71"/>
      <c r="T54" s="71"/>
    </row>
    <row r="55" spans="1:20" s="60" customFormat="1" ht="12" customHeight="1" x14ac:dyDescent="0.35"/>
    <row r="56" spans="1:20" ht="30" customHeight="1" x14ac:dyDescent="0.35">
      <c r="B56" s="62" t="s">
        <v>0</v>
      </c>
      <c r="C56" s="141"/>
      <c r="D56" s="142"/>
      <c r="F56" s="62" t="s">
        <v>0</v>
      </c>
      <c r="G56" s="141"/>
      <c r="H56" s="142"/>
      <c r="J56" s="62" t="s">
        <v>0</v>
      </c>
      <c r="K56" s="141"/>
      <c r="L56" s="142"/>
      <c r="N56" s="62" t="s">
        <v>0</v>
      </c>
      <c r="O56" s="141"/>
      <c r="P56" s="142"/>
    </row>
    <row r="57" spans="1:20" x14ac:dyDescent="0.35">
      <c r="B57" s="65" t="s">
        <v>51</v>
      </c>
      <c r="C57" s="120"/>
      <c r="D57" s="120"/>
      <c r="F57" s="65" t="s">
        <v>51</v>
      </c>
      <c r="G57" s="120"/>
      <c r="H57" s="120"/>
      <c r="J57" s="65" t="s">
        <v>6</v>
      </c>
      <c r="K57" s="146"/>
      <c r="L57" s="147"/>
      <c r="N57" s="65" t="s">
        <v>51</v>
      </c>
      <c r="O57" s="120"/>
      <c r="P57" s="120"/>
    </row>
    <row r="58" spans="1:20" x14ac:dyDescent="0.35">
      <c r="B58" s="65" t="s">
        <v>11</v>
      </c>
      <c r="C58" s="148"/>
      <c r="D58" s="149"/>
      <c r="F58" s="65" t="s">
        <v>11</v>
      </c>
      <c r="G58" s="139"/>
      <c r="H58" s="140"/>
      <c r="J58" s="131" t="s">
        <v>12</v>
      </c>
      <c r="K58" s="133" t="s">
        <v>15</v>
      </c>
      <c r="L58" s="134"/>
      <c r="N58" s="65" t="s">
        <v>11</v>
      </c>
      <c r="O58" s="144"/>
      <c r="P58" s="145"/>
    </row>
    <row r="59" spans="1:20" ht="40" customHeight="1" x14ac:dyDescent="0.35">
      <c r="B59" s="65" t="s">
        <v>12</v>
      </c>
      <c r="C59" s="150" t="s">
        <v>15</v>
      </c>
      <c r="D59" s="151"/>
      <c r="F59" s="65" t="s">
        <v>12</v>
      </c>
      <c r="G59" s="139" t="s">
        <v>15</v>
      </c>
      <c r="H59" s="140"/>
      <c r="J59" s="132"/>
      <c r="K59" s="135"/>
      <c r="L59" s="136"/>
      <c r="N59" s="65" t="s">
        <v>12</v>
      </c>
      <c r="O59" s="139" t="s">
        <v>15</v>
      </c>
      <c r="P59" s="140"/>
    </row>
    <row r="60" spans="1:20" ht="100" customHeight="1" x14ac:dyDescent="0.35">
      <c r="B60" s="69" t="s">
        <v>2</v>
      </c>
      <c r="C60" s="137"/>
      <c r="D60" s="138"/>
      <c r="F60" s="69" t="s">
        <v>2</v>
      </c>
      <c r="G60" s="137"/>
      <c r="H60" s="138"/>
      <c r="J60" s="69" t="s">
        <v>2</v>
      </c>
      <c r="K60" s="137"/>
      <c r="L60" s="138"/>
      <c r="N60" s="69" t="s">
        <v>2</v>
      </c>
      <c r="O60" s="137"/>
      <c r="P60" s="138"/>
    </row>
    <row r="61" spans="1:20" s="60" customFormat="1" ht="12" customHeight="1" x14ac:dyDescent="0.35"/>
    <row r="62" spans="1:20" ht="30" customHeight="1" x14ac:dyDescent="0.35">
      <c r="B62" s="62" t="s">
        <v>0</v>
      </c>
      <c r="C62" s="141"/>
      <c r="D62" s="142"/>
      <c r="F62" s="62" t="s">
        <v>0</v>
      </c>
      <c r="G62" s="141"/>
      <c r="H62" s="142"/>
      <c r="J62" s="62" t="s">
        <v>0</v>
      </c>
      <c r="K62" s="141"/>
      <c r="L62" s="142"/>
      <c r="N62" s="62" t="s">
        <v>0</v>
      </c>
      <c r="O62" s="141"/>
      <c r="P62" s="142"/>
    </row>
    <row r="63" spans="1:20" x14ac:dyDescent="0.35">
      <c r="B63" s="65" t="s">
        <v>51</v>
      </c>
      <c r="C63" s="120"/>
      <c r="D63" s="120"/>
      <c r="F63" s="65" t="s">
        <v>51</v>
      </c>
      <c r="G63" s="120"/>
      <c r="H63" s="120"/>
      <c r="J63" s="65" t="s">
        <v>6</v>
      </c>
      <c r="K63" s="146"/>
      <c r="L63" s="147"/>
      <c r="N63" s="65" t="s">
        <v>51</v>
      </c>
      <c r="O63" s="120"/>
      <c r="P63" s="120"/>
    </row>
    <row r="64" spans="1:20" x14ac:dyDescent="0.35">
      <c r="B64" s="65" t="s">
        <v>11</v>
      </c>
      <c r="C64" s="148"/>
      <c r="D64" s="149"/>
      <c r="F64" s="65" t="s">
        <v>11</v>
      </c>
      <c r="G64" s="139"/>
      <c r="H64" s="140"/>
      <c r="J64" s="131" t="s">
        <v>12</v>
      </c>
      <c r="K64" s="133" t="s">
        <v>15</v>
      </c>
      <c r="L64" s="134"/>
      <c r="N64" s="65" t="s">
        <v>11</v>
      </c>
      <c r="O64" s="144"/>
      <c r="P64" s="145"/>
    </row>
    <row r="65" spans="2:16" ht="40" customHeight="1" x14ac:dyDescent="0.35">
      <c r="B65" s="65" t="s">
        <v>12</v>
      </c>
      <c r="C65" s="150" t="s">
        <v>15</v>
      </c>
      <c r="D65" s="151"/>
      <c r="F65" s="65" t="s">
        <v>12</v>
      </c>
      <c r="G65" s="139" t="s">
        <v>15</v>
      </c>
      <c r="H65" s="140"/>
      <c r="J65" s="132"/>
      <c r="K65" s="135"/>
      <c r="L65" s="136"/>
      <c r="N65" s="65" t="s">
        <v>12</v>
      </c>
      <c r="O65" s="139" t="s">
        <v>15</v>
      </c>
      <c r="P65" s="140"/>
    </row>
    <row r="66" spans="2:16" ht="100" customHeight="1" x14ac:dyDescent="0.35">
      <c r="B66" s="69" t="s">
        <v>2</v>
      </c>
      <c r="C66" s="137"/>
      <c r="D66" s="138"/>
      <c r="F66" s="69" t="s">
        <v>2</v>
      </c>
      <c r="G66" s="137"/>
      <c r="H66" s="138"/>
      <c r="J66" s="69" t="s">
        <v>2</v>
      </c>
      <c r="K66" s="137"/>
      <c r="L66" s="138"/>
      <c r="N66" s="69" t="s">
        <v>2</v>
      </c>
      <c r="O66" s="137"/>
      <c r="P66" s="138"/>
    </row>
    <row r="67" spans="2:16" x14ac:dyDescent="0.35">
      <c r="B67" s="60"/>
      <c r="C67" s="60"/>
      <c r="D67" s="60"/>
      <c r="F67" s="60"/>
      <c r="G67" s="60"/>
      <c r="H67" s="60"/>
      <c r="J67" s="60"/>
      <c r="K67" s="60"/>
      <c r="L67" s="60"/>
      <c r="N67" s="60"/>
      <c r="O67" s="60"/>
      <c r="P67" s="60"/>
    </row>
    <row r="68" spans="2:16" ht="30" customHeight="1" x14ac:dyDescent="0.35">
      <c r="B68" s="62" t="s">
        <v>0</v>
      </c>
      <c r="C68" s="141"/>
      <c r="D68" s="142"/>
      <c r="F68" s="62" t="s">
        <v>0</v>
      </c>
      <c r="G68" s="141"/>
      <c r="H68" s="142"/>
      <c r="J68" s="62" t="s">
        <v>0</v>
      </c>
      <c r="K68" s="141"/>
      <c r="L68" s="142"/>
      <c r="N68" s="62" t="s">
        <v>0</v>
      </c>
      <c r="O68" s="141"/>
      <c r="P68" s="142"/>
    </row>
    <row r="69" spans="2:16" x14ac:dyDescent="0.35">
      <c r="B69" s="65" t="s">
        <v>51</v>
      </c>
      <c r="C69" s="120"/>
      <c r="D69" s="120"/>
      <c r="F69" s="65" t="s">
        <v>51</v>
      </c>
      <c r="G69" s="120"/>
      <c r="H69" s="120"/>
      <c r="J69" s="65" t="s">
        <v>6</v>
      </c>
      <c r="K69" s="146"/>
      <c r="L69" s="147"/>
      <c r="N69" s="65" t="s">
        <v>51</v>
      </c>
      <c r="O69" s="120"/>
      <c r="P69" s="120"/>
    </row>
    <row r="70" spans="2:16" x14ac:dyDescent="0.35">
      <c r="B70" s="65" t="s">
        <v>11</v>
      </c>
      <c r="C70" s="148"/>
      <c r="D70" s="149"/>
      <c r="F70" s="65" t="s">
        <v>11</v>
      </c>
      <c r="G70" s="139"/>
      <c r="H70" s="140"/>
      <c r="J70" s="131" t="s">
        <v>12</v>
      </c>
      <c r="K70" s="133" t="s">
        <v>15</v>
      </c>
      <c r="L70" s="134"/>
      <c r="N70" s="65" t="s">
        <v>11</v>
      </c>
      <c r="O70" s="144"/>
      <c r="P70" s="145"/>
    </row>
    <row r="71" spans="2:16" ht="40" customHeight="1" x14ac:dyDescent="0.35">
      <c r="B71" s="65" t="s">
        <v>12</v>
      </c>
      <c r="C71" s="150" t="s">
        <v>15</v>
      </c>
      <c r="D71" s="151"/>
      <c r="F71" s="65" t="s">
        <v>12</v>
      </c>
      <c r="G71" s="139" t="s">
        <v>15</v>
      </c>
      <c r="H71" s="140"/>
      <c r="J71" s="132"/>
      <c r="K71" s="135"/>
      <c r="L71" s="136"/>
      <c r="N71" s="65" t="s">
        <v>12</v>
      </c>
      <c r="O71" s="139" t="s">
        <v>15</v>
      </c>
      <c r="P71" s="140"/>
    </row>
    <row r="72" spans="2:16" ht="100" customHeight="1" x14ac:dyDescent="0.35">
      <c r="B72" s="69" t="s">
        <v>2</v>
      </c>
      <c r="C72" s="137"/>
      <c r="D72" s="138"/>
      <c r="F72" s="69" t="s">
        <v>2</v>
      </c>
      <c r="G72" s="137"/>
      <c r="H72" s="138"/>
      <c r="J72" s="69" t="s">
        <v>2</v>
      </c>
      <c r="K72" s="137"/>
      <c r="L72" s="138"/>
      <c r="N72" s="69" t="s">
        <v>2</v>
      </c>
      <c r="O72" s="137"/>
      <c r="P72" s="138"/>
    </row>
    <row r="73" spans="2:16" x14ac:dyDescent="0.35">
      <c r="B73" s="60"/>
      <c r="C73" s="60"/>
      <c r="D73" s="60"/>
      <c r="F73" s="60"/>
      <c r="G73" s="60"/>
      <c r="H73" s="60"/>
      <c r="J73" s="60"/>
      <c r="K73" s="60"/>
      <c r="L73" s="60"/>
      <c r="N73" s="60"/>
      <c r="O73" s="60"/>
      <c r="P73" s="60"/>
    </row>
    <row r="74" spans="2:16" ht="30" customHeight="1" x14ac:dyDescent="0.35">
      <c r="B74" s="62" t="s">
        <v>0</v>
      </c>
      <c r="C74" s="141"/>
      <c r="D74" s="142"/>
      <c r="F74" s="62" t="s">
        <v>0</v>
      </c>
      <c r="G74" s="141"/>
      <c r="H74" s="142"/>
      <c r="J74" s="62" t="s">
        <v>0</v>
      </c>
      <c r="K74" s="141"/>
      <c r="L74" s="142"/>
      <c r="N74" s="62" t="s">
        <v>0</v>
      </c>
      <c r="O74" s="141"/>
      <c r="P74" s="142"/>
    </row>
    <row r="75" spans="2:16" x14ac:dyDescent="0.35">
      <c r="B75" s="65" t="s">
        <v>51</v>
      </c>
      <c r="C75" s="120"/>
      <c r="D75" s="120"/>
      <c r="F75" s="65" t="s">
        <v>51</v>
      </c>
      <c r="G75" s="120"/>
      <c r="H75" s="120"/>
      <c r="J75" s="65" t="s">
        <v>6</v>
      </c>
      <c r="K75" s="146"/>
      <c r="L75" s="147"/>
      <c r="N75" s="65" t="s">
        <v>51</v>
      </c>
      <c r="O75" s="120"/>
      <c r="P75" s="120"/>
    </row>
    <row r="76" spans="2:16" x14ac:dyDescent="0.35">
      <c r="B76" s="65" t="s">
        <v>11</v>
      </c>
      <c r="C76" s="148"/>
      <c r="D76" s="149"/>
      <c r="F76" s="65" t="s">
        <v>11</v>
      </c>
      <c r="G76" s="139"/>
      <c r="H76" s="140"/>
      <c r="J76" s="131" t="s">
        <v>12</v>
      </c>
      <c r="K76" s="133" t="s">
        <v>15</v>
      </c>
      <c r="L76" s="134"/>
      <c r="N76" s="65" t="s">
        <v>11</v>
      </c>
      <c r="O76" s="144"/>
      <c r="P76" s="145"/>
    </row>
    <row r="77" spans="2:16" ht="40" customHeight="1" x14ac:dyDescent="0.35">
      <c r="B77" s="65" t="s">
        <v>12</v>
      </c>
      <c r="C77" s="150" t="s">
        <v>15</v>
      </c>
      <c r="D77" s="151"/>
      <c r="F77" s="65" t="s">
        <v>12</v>
      </c>
      <c r="G77" s="139" t="s">
        <v>15</v>
      </c>
      <c r="H77" s="140"/>
      <c r="J77" s="132"/>
      <c r="K77" s="135"/>
      <c r="L77" s="136"/>
      <c r="N77" s="65" t="s">
        <v>12</v>
      </c>
      <c r="O77" s="139" t="s">
        <v>15</v>
      </c>
      <c r="P77" s="140"/>
    </row>
    <row r="78" spans="2:16" ht="100" customHeight="1" x14ac:dyDescent="0.35">
      <c r="B78" s="69" t="s">
        <v>2</v>
      </c>
      <c r="C78" s="137"/>
      <c r="D78" s="138"/>
      <c r="F78" s="69" t="s">
        <v>2</v>
      </c>
      <c r="G78" s="137"/>
      <c r="H78" s="138"/>
      <c r="J78" s="69" t="s">
        <v>2</v>
      </c>
      <c r="K78" s="137"/>
      <c r="L78" s="138"/>
      <c r="N78" s="69" t="s">
        <v>2</v>
      </c>
      <c r="O78" s="137"/>
      <c r="P78" s="138"/>
    </row>
    <row r="79" spans="2:16" x14ac:dyDescent="0.35">
      <c r="B79" s="60"/>
      <c r="C79" s="60"/>
      <c r="D79" s="60"/>
      <c r="F79" s="60"/>
      <c r="G79" s="60"/>
      <c r="H79" s="60"/>
      <c r="J79" s="60"/>
      <c r="K79" s="60"/>
      <c r="L79" s="60"/>
      <c r="N79" s="60"/>
      <c r="O79" s="60"/>
      <c r="P79" s="60"/>
    </row>
    <row r="80" spans="2:16" ht="30" customHeight="1" x14ac:dyDescent="0.35">
      <c r="B80" s="62" t="s">
        <v>0</v>
      </c>
      <c r="C80" s="141"/>
      <c r="D80" s="142"/>
      <c r="F80" s="62" t="s">
        <v>0</v>
      </c>
      <c r="G80" s="141"/>
      <c r="H80" s="142"/>
      <c r="J80" s="62" t="s">
        <v>0</v>
      </c>
      <c r="K80" s="141"/>
      <c r="L80" s="142"/>
      <c r="N80" s="62" t="s">
        <v>0</v>
      </c>
      <c r="O80" s="141"/>
      <c r="P80" s="142"/>
    </row>
    <row r="81" spans="2:16" x14ac:dyDescent="0.35">
      <c r="B81" s="65" t="s">
        <v>51</v>
      </c>
      <c r="C81" s="120"/>
      <c r="D81" s="120"/>
      <c r="F81" s="65" t="s">
        <v>51</v>
      </c>
      <c r="G81" s="120"/>
      <c r="H81" s="120"/>
      <c r="J81" s="65" t="s">
        <v>6</v>
      </c>
      <c r="K81" s="146"/>
      <c r="L81" s="147"/>
      <c r="N81" s="65" t="s">
        <v>51</v>
      </c>
      <c r="O81" s="120"/>
      <c r="P81" s="120"/>
    </row>
    <row r="82" spans="2:16" x14ac:dyDescent="0.35">
      <c r="B82" s="65" t="s">
        <v>11</v>
      </c>
      <c r="C82" s="148"/>
      <c r="D82" s="149"/>
      <c r="F82" s="65" t="s">
        <v>11</v>
      </c>
      <c r="G82" s="139"/>
      <c r="H82" s="140"/>
      <c r="J82" s="131" t="s">
        <v>12</v>
      </c>
      <c r="K82" s="133" t="s">
        <v>15</v>
      </c>
      <c r="L82" s="134"/>
      <c r="N82" s="65" t="s">
        <v>11</v>
      </c>
      <c r="O82" s="144"/>
      <c r="P82" s="145"/>
    </row>
    <row r="83" spans="2:16" ht="40" customHeight="1" x14ac:dyDescent="0.35">
      <c r="B83" s="65" t="s">
        <v>12</v>
      </c>
      <c r="C83" s="150" t="s">
        <v>15</v>
      </c>
      <c r="D83" s="151"/>
      <c r="F83" s="65" t="s">
        <v>12</v>
      </c>
      <c r="G83" s="139" t="s">
        <v>15</v>
      </c>
      <c r="H83" s="140"/>
      <c r="J83" s="132"/>
      <c r="K83" s="135"/>
      <c r="L83" s="136"/>
      <c r="N83" s="65" t="s">
        <v>12</v>
      </c>
      <c r="O83" s="139" t="s">
        <v>15</v>
      </c>
      <c r="P83" s="140"/>
    </row>
    <row r="84" spans="2:16" ht="100" customHeight="1" x14ac:dyDescent="0.35">
      <c r="B84" s="69" t="s">
        <v>2</v>
      </c>
      <c r="C84" s="137"/>
      <c r="D84" s="138"/>
      <c r="F84" s="69" t="s">
        <v>2</v>
      </c>
      <c r="G84" s="137"/>
      <c r="H84" s="138"/>
      <c r="J84" s="69" t="s">
        <v>2</v>
      </c>
      <c r="K84" s="137"/>
      <c r="L84" s="138"/>
      <c r="N84" s="69" t="s">
        <v>2</v>
      </c>
      <c r="O84" s="137"/>
      <c r="P84" s="138"/>
    </row>
    <row r="85" spans="2:16" x14ac:dyDescent="0.35">
      <c r="B85" s="60"/>
      <c r="C85" s="60"/>
      <c r="D85" s="60"/>
      <c r="F85" s="60"/>
      <c r="G85" s="60"/>
      <c r="H85" s="60"/>
      <c r="J85" s="60"/>
      <c r="K85" s="60"/>
      <c r="L85" s="60"/>
      <c r="N85" s="60"/>
      <c r="O85" s="60"/>
      <c r="P85" s="60"/>
    </row>
    <row r="86" spans="2:16" ht="30" customHeight="1" x14ac:dyDescent="0.35">
      <c r="B86" s="62" t="s">
        <v>0</v>
      </c>
      <c r="C86" s="141"/>
      <c r="D86" s="142"/>
      <c r="F86" s="62" t="s">
        <v>0</v>
      </c>
      <c r="G86" s="141"/>
      <c r="H86" s="142"/>
      <c r="J86" s="62" t="s">
        <v>0</v>
      </c>
      <c r="K86" s="141"/>
      <c r="L86" s="142"/>
      <c r="N86" s="62" t="s">
        <v>0</v>
      </c>
      <c r="O86" s="141"/>
      <c r="P86" s="142"/>
    </row>
    <row r="87" spans="2:16" x14ac:dyDescent="0.35">
      <c r="B87" s="65" t="s">
        <v>51</v>
      </c>
      <c r="C87" s="120"/>
      <c r="D87" s="120"/>
      <c r="F87" s="65" t="s">
        <v>51</v>
      </c>
      <c r="G87" s="120"/>
      <c r="H87" s="120"/>
      <c r="J87" s="65" t="s">
        <v>6</v>
      </c>
      <c r="K87" s="146"/>
      <c r="L87" s="147"/>
      <c r="N87" s="65" t="s">
        <v>51</v>
      </c>
      <c r="O87" s="120"/>
      <c r="P87" s="120"/>
    </row>
    <row r="88" spans="2:16" x14ac:dyDescent="0.35">
      <c r="B88" s="65" t="s">
        <v>11</v>
      </c>
      <c r="C88" s="148"/>
      <c r="D88" s="149"/>
      <c r="F88" s="65" t="s">
        <v>11</v>
      </c>
      <c r="G88" s="139"/>
      <c r="H88" s="140"/>
      <c r="J88" s="131" t="s">
        <v>12</v>
      </c>
      <c r="K88" s="133" t="s">
        <v>15</v>
      </c>
      <c r="L88" s="134"/>
      <c r="N88" s="65" t="s">
        <v>11</v>
      </c>
      <c r="O88" s="144"/>
      <c r="P88" s="145"/>
    </row>
    <row r="89" spans="2:16" ht="40" customHeight="1" x14ac:dyDescent="0.35">
      <c r="B89" s="65" t="s">
        <v>12</v>
      </c>
      <c r="C89" s="150" t="s">
        <v>15</v>
      </c>
      <c r="D89" s="151"/>
      <c r="F89" s="65" t="s">
        <v>12</v>
      </c>
      <c r="G89" s="139" t="s">
        <v>15</v>
      </c>
      <c r="H89" s="140"/>
      <c r="J89" s="132"/>
      <c r="K89" s="135"/>
      <c r="L89" s="136"/>
      <c r="N89" s="65" t="s">
        <v>12</v>
      </c>
      <c r="O89" s="139" t="s">
        <v>15</v>
      </c>
      <c r="P89" s="140"/>
    </row>
    <row r="90" spans="2:16" ht="100" customHeight="1" x14ac:dyDescent="0.35">
      <c r="B90" s="69" t="s">
        <v>2</v>
      </c>
      <c r="C90" s="137"/>
      <c r="D90" s="138"/>
      <c r="F90" s="69" t="s">
        <v>2</v>
      </c>
      <c r="G90" s="137"/>
      <c r="H90" s="138"/>
      <c r="J90" s="69" t="s">
        <v>2</v>
      </c>
      <c r="K90" s="137"/>
      <c r="L90" s="138"/>
      <c r="N90" s="69" t="s">
        <v>2</v>
      </c>
      <c r="O90" s="137"/>
      <c r="P90" s="138"/>
    </row>
    <row r="91" spans="2:16" x14ac:dyDescent="0.35">
      <c r="B91" s="60"/>
      <c r="C91" s="60"/>
      <c r="D91" s="60"/>
      <c r="F91" s="60"/>
      <c r="G91" s="60"/>
      <c r="H91" s="60"/>
      <c r="J91" s="60"/>
      <c r="K91" s="60"/>
      <c r="L91" s="60"/>
      <c r="N91" s="60"/>
      <c r="O91" s="60"/>
      <c r="P91" s="60"/>
    </row>
    <row r="92" spans="2:16" ht="30" customHeight="1" x14ac:dyDescent="0.35">
      <c r="B92" s="62" t="s">
        <v>0</v>
      </c>
      <c r="C92" s="141"/>
      <c r="D92" s="142"/>
      <c r="F92" s="62" t="s">
        <v>0</v>
      </c>
      <c r="G92" s="141"/>
      <c r="H92" s="142"/>
      <c r="J92" s="62" t="s">
        <v>0</v>
      </c>
      <c r="K92" s="141"/>
      <c r="L92" s="142"/>
      <c r="N92" s="62" t="s">
        <v>0</v>
      </c>
      <c r="O92" s="141"/>
      <c r="P92" s="142"/>
    </row>
    <row r="93" spans="2:16" x14ac:dyDescent="0.35">
      <c r="B93" s="65" t="s">
        <v>51</v>
      </c>
      <c r="C93" s="120"/>
      <c r="D93" s="120"/>
      <c r="F93" s="65" t="s">
        <v>51</v>
      </c>
      <c r="G93" s="120"/>
      <c r="H93" s="120"/>
      <c r="J93" s="65" t="s">
        <v>6</v>
      </c>
      <c r="K93" s="146"/>
      <c r="L93" s="147"/>
      <c r="N93" s="65" t="s">
        <v>51</v>
      </c>
      <c r="O93" s="120"/>
      <c r="P93" s="120"/>
    </row>
    <row r="94" spans="2:16" x14ac:dyDescent="0.35">
      <c r="B94" s="65" t="s">
        <v>11</v>
      </c>
      <c r="C94" s="148"/>
      <c r="D94" s="149"/>
      <c r="F94" s="65" t="s">
        <v>11</v>
      </c>
      <c r="G94" s="139"/>
      <c r="H94" s="140"/>
      <c r="J94" s="131" t="s">
        <v>12</v>
      </c>
      <c r="K94" s="133" t="s">
        <v>15</v>
      </c>
      <c r="L94" s="134"/>
      <c r="N94" s="65" t="s">
        <v>11</v>
      </c>
      <c r="O94" s="144"/>
      <c r="P94" s="145"/>
    </row>
    <row r="95" spans="2:16" ht="40" customHeight="1" x14ac:dyDescent="0.35">
      <c r="B95" s="65" t="s">
        <v>12</v>
      </c>
      <c r="C95" s="150" t="s">
        <v>15</v>
      </c>
      <c r="D95" s="151"/>
      <c r="F95" s="65" t="s">
        <v>12</v>
      </c>
      <c r="G95" s="139" t="s">
        <v>15</v>
      </c>
      <c r="H95" s="140"/>
      <c r="J95" s="132"/>
      <c r="K95" s="135"/>
      <c r="L95" s="136"/>
      <c r="N95" s="65" t="s">
        <v>12</v>
      </c>
      <c r="O95" s="139" t="s">
        <v>15</v>
      </c>
      <c r="P95" s="140"/>
    </row>
    <row r="96" spans="2:16" ht="100" customHeight="1" x14ac:dyDescent="0.35">
      <c r="B96" s="69" t="s">
        <v>2</v>
      </c>
      <c r="C96" s="137"/>
      <c r="D96" s="138"/>
      <c r="F96" s="69" t="s">
        <v>2</v>
      </c>
      <c r="G96" s="137"/>
      <c r="H96" s="138"/>
      <c r="J96" s="69" t="s">
        <v>2</v>
      </c>
      <c r="K96" s="137"/>
      <c r="L96" s="138"/>
      <c r="N96" s="69" t="s">
        <v>2</v>
      </c>
      <c r="O96" s="137"/>
      <c r="P96" s="138"/>
    </row>
    <row r="97" spans="2:16" x14ac:dyDescent="0.35">
      <c r="B97" s="60"/>
      <c r="C97" s="60"/>
      <c r="D97" s="60"/>
      <c r="F97" s="60"/>
      <c r="G97" s="60"/>
      <c r="H97" s="60"/>
      <c r="J97" s="60"/>
      <c r="K97" s="60"/>
      <c r="L97" s="60"/>
      <c r="N97" s="60"/>
      <c r="O97" s="60"/>
      <c r="P97" s="60"/>
    </row>
    <row r="98" spans="2:16" x14ac:dyDescent="0.35">
      <c r="B98" s="60"/>
      <c r="C98" s="60"/>
      <c r="D98" s="60"/>
      <c r="F98" s="60"/>
      <c r="G98" s="60"/>
      <c r="H98" s="60"/>
      <c r="J98" s="60"/>
      <c r="K98" s="60"/>
      <c r="L98" s="60"/>
      <c r="N98" s="60"/>
      <c r="O98" s="60"/>
      <c r="P98" s="60"/>
    </row>
    <row r="99" spans="2:16" x14ac:dyDescent="0.35">
      <c r="B99" s="60"/>
      <c r="C99" s="60"/>
      <c r="D99" s="60"/>
      <c r="F99" s="60"/>
      <c r="G99" s="60"/>
      <c r="H99" s="60"/>
      <c r="J99" s="60"/>
      <c r="K99" s="60"/>
      <c r="L99" s="60"/>
      <c r="N99" s="60"/>
      <c r="O99" s="60"/>
      <c r="P99" s="60"/>
    </row>
    <row r="100" spans="2:16" x14ac:dyDescent="0.35">
      <c r="B100" s="60"/>
      <c r="C100" s="60"/>
      <c r="D100" s="60"/>
      <c r="F100" s="60"/>
      <c r="G100" s="60"/>
      <c r="H100" s="60"/>
      <c r="J100" s="60"/>
      <c r="K100" s="60"/>
      <c r="L100" s="60"/>
      <c r="N100" s="60"/>
      <c r="O100" s="60"/>
      <c r="P100" s="60"/>
    </row>
    <row r="101" spans="2:16" s="60" customFormat="1" x14ac:dyDescent="0.35"/>
    <row r="102" spans="2:16" s="60" customFormat="1" x14ac:dyDescent="0.35"/>
    <row r="103" spans="2:16" s="60" customFormat="1" x14ac:dyDescent="0.35"/>
    <row r="104" spans="2:16" s="60" customFormat="1" x14ac:dyDescent="0.35"/>
    <row r="105" spans="2:16" s="60" customFormat="1" x14ac:dyDescent="0.35"/>
    <row r="106" spans="2:16" s="60" customFormat="1" x14ac:dyDescent="0.35"/>
    <row r="107" spans="2:16" s="60" customFormat="1" x14ac:dyDescent="0.35"/>
    <row r="108" spans="2:16" s="60" customFormat="1" x14ac:dyDescent="0.35"/>
    <row r="109" spans="2:16" s="60" customFormat="1" x14ac:dyDescent="0.35"/>
    <row r="110" spans="2:16" s="60" customFormat="1" x14ac:dyDescent="0.35"/>
    <row r="111" spans="2:16" s="60" customFormat="1" x14ac:dyDescent="0.35"/>
    <row r="112" spans="2:16" s="60" customFormat="1" x14ac:dyDescent="0.35"/>
    <row r="113" s="60" customFormat="1" x14ac:dyDescent="0.35"/>
    <row r="114" s="60" customFormat="1" x14ac:dyDescent="0.35"/>
    <row r="115" s="60" customFormat="1" x14ac:dyDescent="0.35"/>
    <row r="116" s="60" customFormat="1" x14ac:dyDescent="0.35"/>
    <row r="117" s="60" customFormat="1" x14ac:dyDescent="0.35"/>
    <row r="118" s="60" customFormat="1" x14ac:dyDescent="0.35"/>
    <row r="119" s="60" customFormat="1" x14ac:dyDescent="0.35"/>
    <row r="120" s="60" customFormat="1" x14ac:dyDescent="0.35"/>
  </sheetData>
  <sheetProtection algorithmName="SHA-512" hashValue="0uie+e1uoW/WtU+Wzj1Nkrwci3BXjvOxOPq+wnyF27btKWhgHxwaXUqvCVTDWKrOshgxK2unMa70stnTXOhUAA==" saltValue="0BY4mJsDc1RALa+mo/6JyQ==" spinCount="100000" sheet="1" objects="1" scenarios="1"/>
  <mergeCells count="275">
    <mergeCell ref="C42:D42"/>
    <mergeCell ref="G42:H42"/>
    <mergeCell ref="K42:L42"/>
    <mergeCell ref="O42:P42"/>
    <mergeCell ref="C30:D30"/>
    <mergeCell ref="G30:H30"/>
    <mergeCell ref="K30:L30"/>
    <mergeCell ref="O30:P30"/>
    <mergeCell ref="K33:L33"/>
    <mergeCell ref="C35:D35"/>
    <mergeCell ref="G35:H35"/>
    <mergeCell ref="O35:P35"/>
    <mergeCell ref="C37:D37"/>
    <mergeCell ref="G37:H37"/>
    <mergeCell ref="K37:L37"/>
    <mergeCell ref="O37:P37"/>
    <mergeCell ref="C40:D40"/>
    <mergeCell ref="G40:H40"/>
    <mergeCell ref="J40:J41"/>
    <mergeCell ref="K40:L41"/>
    <mergeCell ref="O40:P40"/>
    <mergeCell ref="C36:D36"/>
    <mergeCell ref="G36:H36"/>
    <mergeCell ref="K36:L36"/>
    <mergeCell ref="C19:D19"/>
    <mergeCell ref="G19:H19"/>
    <mergeCell ref="K19:L19"/>
    <mergeCell ref="O19:P19"/>
    <mergeCell ref="C18:D18"/>
    <mergeCell ref="G18:H18"/>
    <mergeCell ref="K18:L18"/>
    <mergeCell ref="O18:P18"/>
    <mergeCell ref="K21:L21"/>
    <mergeCell ref="C20:D20"/>
    <mergeCell ref="G20:H20"/>
    <mergeCell ref="K20:L20"/>
    <mergeCell ref="O20:P20"/>
    <mergeCell ref="C2:D2"/>
    <mergeCell ref="C4:D4"/>
    <mergeCell ref="B6:D6"/>
    <mergeCell ref="F6:H6"/>
    <mergeCell ref="J6:L6"/>
    <mergeCell ref="N6:P6"/>
    <mergeCell ref="K9:L9"/>
    <mergeCell ref="C11:D11"/>
    <mergeCell ref="G11:H11"/>
    <mergeCell ref="O11:P11"/>
    <mergeCell ref="C8:D8"/>
    <mergeCell ref="G8:H8"/>
    <mergeCell ref="K8:L8"/>
    <mergeCell ref="O8:P8"/>
    <mergeCell ref="C10:D10"/>
    <mergeCell ref="G10:H10"/>
    <mergeCell ref="J10:J11"/>
    <mergeCell ref="K10:L11"/>
    <mergeCell ref="O10:P10"/>
    <mergeCell ref="C3:D3"/>
    <mergeCell ref="C16:D16"/>
    <mergeCell ref="G16:H16"/>
    <mergeCell ref="J16:J17"/>
    <mergeCell ref="K16:L17"/>
    <mergeCell ref="O16:P16"/>
    <mergeCell ref="C12:D12"/>
    <mergeCell ref="G12:H12"/>
    <mergeCell ref="K12:L12"/>
    <mergeCell ref="O12:P12"/>
    <mergeCell ref="C14:D14"/>
    <mergeCell ref="G14:H14"/>
    <mergeCell ref="K14:L14"/>
    <mergeCell ref="O14:P14"/>
    <mergeCell ref="K15:L15"/>
    <mergeCell ref="C17:D17"/>
    <mergeCell ref="G17:H17"/>
    <mergeCell ref="O17:P17"/>
    <mergeCell ref="C22:D22"/>
    <mergeCell ref="G22:H22"/>
    <mergeCell ref="J22:J23"/>
    <mergeCell ref="K22:L23"/>
    <mergeCell ref="O22:P22"/>
    <mergeCell ref="C23:D23"/>
    <mergeCell ref="G23:H23"/>
    <mergeCell ref="O23:P23"/>
    <mergeCell ref="C28:D28"/>
    <mergeCell ref="G28:H28"/>
    <mergeCell ref="J28:J29"/>
    <mergeCell ref="K28:L29"/>
    <mergeCell ref="O28:P28"/>
    <mergeCell ref="C24:D24"/>
    <mergeCell ref="G24:H24"/>
    <mergeCell ref="K24:L24"/>
    <mergeCell ref="O24:P24"/>
    <mergeCell ref="C26:D26"/>
    <mergeCell ref="G26:H26"/>
    <mergeCell ref="K26:L26"/>
    <mergeCell ref="O26:P26"/>
    <mergeCell ref="K25:L25"/>
    <mergeCell ref="K27:L27"/>
    <mergeCell ref="C29:D29"/>
    <mergeCell ref="G29:H29"/>
    <mergeCell ref="O29:P29"/>
    <mergeCell ref="C32:D32"/>
    <mergeCell ref="G32:H32"/>
    <mergeCell ref="K32:L32"/>
    <mergeCell ref="O32:P32"/>
    <mergeCell ref="C34:D34"/>
    <mergeCell ref="G34:H34"/>
    <mergeCell ref="J34:J35"/>
    <mergeCell ref="K34:L35"/>
    <mergeCell ref="O34:P34"/>
    <mergeCell ref="O36:P36"/>
    <mergeCell ref="C38:D38"/>
    <mergeCell ref="G38:H38"/>
    <mergeCell ref="K38:L38"/>
    <mergeCell ref="O38:P38"/>
    <mergeCell ref="K39:L39"/>
    <mergeCell ref="C41:D41"/>
    <mergeCell ref="G41:H41"/>
    <mergeCell ref="O41:P41"/>
    <mergeCell ref="C48:D48"/>
    <mergeCell ref="G48:H48"/>
    <mergeCell ref="K48:L48"/>
    <mergeCell ref="O48:P48"/>
    <mergeCell ref="C49:D49"/>
    <mergeCell ref="G49:H49"/>
    <mergeCell ref="K49:L49"/>
    <mergeCell ref="O49:P49"/>
    <mergeCell ref="C44:D44"/>
    <mergeCell ref="G44:H44"/>
    <mergeCell ref="K44:L44"/>
    <mergeCell ref="O44:P44"/>
    <mergeCell ref="C46:D46"/>
    <mergeCell ref="G46:H46"/>
    <mergeCell ref="J46:J47"/>
    <mergeCell ref="K46:L47"/>
    <mergeCell ref="O46:P46"/>
    <mergeCell ref="C47:D47"/>
    <mergeCell ref="G47:H47"/>
    <mergeCell ref="O47:P47"/>
    <mergeCell ref="K45:L45"/>
    <mergeCell ref="C52:D52"/>
    <mergeCell ref="G52:H52"/>
    <mergeCell ref="J52:J53"/>
    <mergeCell ref="K52:L53"/>
    <mergeCell ref="O52:P52"/>
    <mergeCell ref="C53:D53"/>
    <mergeCell ref="G53:H53"/>
    <mergeCell ref="O53:P53"/>
    <mergeCell ref="C50:D50"/>
    <mergeCell ref="G50:H50"/>
    <mergeCell ref="K50:L50"/>
    <mergeCell ref="O50:P50"/>
    <mergeCell ref="K51:L51"/>
    <mergeCell ref="K57:L57"/>
    <mergeCell ref="C58:D58"/>
    <mergeCell ref="G58:H58"/>
    <mergeCell ref="J58:J59"/>
    <mergeCell ref="K58:L59"/>
    <mergeCell ref="C54:D54"/>
    <mergeCell ref="G54:H54"/>
    <mergeCell ref="K54:L54"/>
    <mergeCell ref="O54:P54"/>
    <mergeCell ref="C56:D56"/>
    <mergeCell ref="G56:H56"/>
    <mergeCell ref="K56:L56"/>
    <mergeCell ref="O56:P56"/>
    <mergeCell ref="C62:D62"/>
    <mergeCell ref="G62:H62"/>
    <mergeCell ref="K62:L62"/>
    <mergeCell ref="O62:P62"/>
    <mergeCell ref="K63:L63"/>
    <mergeCell ref="O58:P58"/>
    <mergeCell ref="C59:D59"/>
    <mergeCell ref="G59:H59"/>
    <mergeCell ref="O59:P59"/>
    <mergeCell ref="C60:D60"/>
    <mergeCell ref="G60:H60"/>
    <mergeCell ref="K60:L60"/>
    <mergeCell ref="O60:P60"/>
    <mergeCell ref="C66:D66"/>
    <mergeCell ref="G66:H66"/>
    <mergeCell ref="K66:L66"/>
    <mergeCell ref="O66:P66"/>
    <mergeCell ref="C68:D68"/>
    <mergeCell ref="G68:H68"/>
    <mergeCell ref="K68:L68"/>
    <mergeCell ref="O68:P68"/>
    <mergeCell ref="C64:D64"/>
    <mergeCell ref="G64:H64"/>
    <mergeCell ref="J64:J65"/>
    <mergeCell ref="K64:L65"/>
    <mergeCell ref="O64:P64"/>
    <mergeCell ref="C65:D65"/>
    <mergeCell ref="G65:H65"/>
    <mergeCell ref="O65:P65"/>
    <mergeCell ref="O70:P70"/>
    <mergeCell ref="C71:D71"/>
    <mergeCell ref="G71:H71"/>
    <mergeCell ref="O71:P71"/>
    <mergeCell ref="C72:D72"/>
    <mergeCell ref="G72:H72"/>
    <mergeCell ref="K72:L72"/>
    <mergeCell ref="O72:P72"/>
    <mergeCell ref="K69:L69"/>
    <mergeCell ref="C70:D70"/>
    <mergeCell ref="G70:H70"/>
    <mergeCell ref="J70:J71"/>
    <mergeCell ref="K70:L71"/>
    <mergeCell ref="C76:D76"/>
    <mergeCell ref="G76:H76"/>
    <mergeCell ref="J76:J77"/>
    <mergeCell ref="K76:L77"/>
    <mergeCell ref="O76:P76"/>
    <mergeCell ref="C77:D77"/>
    <mergeCell ref="G77:H77"/>
    <mergeCell ref="O77:P77"/>
    <mergeCell ref="C74:D74"/>
    <mergeCell ref="G74:H74"/>
    <mergeCell ref="K74:L74"/>
    <mergeCell ref="O74:P74"/>
    <mergeCell ref="K75:L75"/>
    <mergeCell ref="K81:L81"/>
    <mergeCell ref="C82:D82"/>
    <mergeCell ref="G82:H82"/>
    <mergeCell ref="J82:J83"/>
    <mergeCell ref="K82:L83"/>
    <mergeCell ref="C78:D78"/>
    <mergeCell ref="G78:H78"/>
    <mergeCell ref="K78:L78"/>
    <mergeCell ref="O78:P78"/>
    <mergeCell ref="C80:D80"/>
    <mergeCell ref="G80:H80"/>
    <mergeCell ref="K80:L80"/>
    <mergeCell ref="O80:P80"/>
    <mergeCell ref="C86:D86"/>
    <mergeCell ref="G86:H86"/>
    <mergeCell ref="K86:L86"/>
    <mergeCell ref="O86:P86"/>
    <mergeCell ref="K87:L87"/>
    <mergeCell ref="O82:P82"/>
    <mergeCell ref="C83:D83"/>
    <mergeCell ref="G83:H83"/>
    <mergeCell ref="O83:P83"/>
    <mergeCell ref="C84:D84"/>
    <mergeCell ref="G84:H84"/>
    <mergeCell ref="K84:L84"/>
    <mergeCell ref="O84:P84"/>
    <mergeCell ref="C90:D90"/>
    <mergeCell ref="G90:H90"/>
    <mergeCell ref="K90:L90"/>
    <mergeCell ref="O90:P90"/>
    <mergeCell ref="C92:D92"/>
    <mergeCell ref="G92:H92"/>
    <mergeCell ref="K92:L92"/>
    <mergeCell ref="O92:P92"/>
    <mergeCell ref="C88:D88"/>
    <mergeCell ref="G88:H88"/>
    <mergeCell ref="J88:J89"/>
    <mergeCell ref="K88:L89"/>
    <mergeCell ref="O88:P88"/>
    <mergeCell ref="C89:D89"/>
    <mergeCell ref="G89:H89"/>
    <mergeCell ref="O89:P89"/>
    <mergeCell ref="O94:P94"/>
    <mergeCell ref="C95:D95"/>
    <mergeCell ref="G95:H95"/>
    <mergeCell ref="O95:P95"/>
    <mergeCell ref="C96:D96"/>
    <mergeCell ref="G96:H96"/>
    <mergeCell ref="K96:L96"/>
    <mergeCell ref="O96:P96"/>
    <mergeCell ref="K93:L93"/>
    <mergeCell ref="C94:D94"/>
    <mergeCell ref="G94:H94"/>
    <mergeCell ref="J94:J95"/>
    <mergeCell ref="K94:L95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E4957E82-5584-4D37-957B-851E3810C275}">
          <x14:formula1>
            <xm:f>Selectiewaarden!$B$30:$B$32</xm:f>
          </x14:formula1>
          <xm:sqref>O17:P17 O23:P23 O29:P29 O35:P35 O41:P41 O47:P47 O53:P53 O59:P59 O65:P65 O11:P11 O71:P71 O77:P77 O83:P83 O89:P89 O95:P95</xm:sqref>
        </x14:dataValidation>
        <x14:dataValidation type="list" allowBlank="1" showInputMessage="1" showErrorMessage="1" xr:uid="{81EB04A5-B369-4B82-8844-3EFBB2D3590B}">
          <x14:formula1>
            <xm:f>Selectiewaarden!$B$20:$B$27</xm:f>
          </x14:formula1>
          <xm:sqref>K88 K16 K22 K28 K34 K40 K46 K52 K58 K64 K70 K76 K82 K10 K94</xm:sqref>
        </x14:dataValidation>
        <x14:dataValidation type="list" allowBlank="1" showInputMessage="1" showErrorMessage="1" xr:uid="{0D077B27-7BB2-4ED6-A4F7-F25648C53A46}">
          <x14:formula1>
            <xm:f>Selectiewaarden!$B$11:$B$17</xm:f>
          </x14:formula1>
          <xm:sqref>G11:H11 G17:H17 G23:H23 G29:H29 G35:H35 G41:H41 G47:H47 G53:H53 G59:H59 G65:H65 G71:H71 G77:H77 G83:H83 G89:H89 G95:H95</xm:sqref>
        </x14:dataValidation>
        <x14:dataValidation type="list" allowBlank="1" showInputMessage="1" showErrorMessage="1" xr:uid="{24D59BA9-787E-4E8C-9E5B-C37C828517CE}">
          <x14:formula1>
            <xm:f>Selectiewaarden!$B$5:$B$8</xm:f>
          </x14:formula1>
          <xm:sqref>C11:D11 C17:D17 C23:D23 C29:D29 C35:D35 C41:D41 C47:D47 C53:D53 C59:D59 C65:D65 C71:D71 C77:D77 C83:D83 C89:D89 C95:D95</xm:sqref>
        </x14:dataValidation>
        <x14:dataValidation type="list" allowBlank="1" showInputMessage="1" showErrorMessage="1" xr:uid="{BCCCB6E1-CF99-42CA-B59A-4F3FCA34395A}">
          <x14:formula1>
            <xm:f>Selectiewaarden!$B$45:$B$48</xm:f>
          </x14:formula1>
          <xm:sqref>C4:D4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6C66F-EB34-4B44-9B55-7B9A9CE2927C}">
  <sheetPr>
    <tabColor rgb="FFFFFFCC"/>
  </sheetPr>
  <dimension ref="A1:U120"/>
  <sheetViews>
    <sheetView zoomScale="80" zoomScaleNormal="80" workbookViewId="0">
      <selection activeCell="F3" sqref="F3"/>
    </sheetView>
  </sheetViews>
  <sheetFormatPr defaultColWidth="0" defaultRowHeight="14.5" zeroHeight="1" x14ac:dyDescent="0.35"/>
  <cols>
    <col min="1" max="1" width="2.54296875" style="60" customWidth="1"/>
    <col min="2" max="2" width="34.54296875" style="18" bestFit="1" customWidth="1"/>
    <col min="3" max="4" width="35.7265625" style="18" customWidth="1"/>
    <col min="5" max="5" width="3.7265625" style="60" customWidth="1"/>
    <col min="6" max="6" width="34.54296875" style="18" bestFit="1" customWidth="1"/>
    <col min="7" max="8" width="35.7265625" style="18" customWidth="1"/>
    <col min="9" max="9" width="3.7265625" style="60" customWidth="1"/>
    <col min="10" max="10" width="28.453125" style="18" bestFit="1" customWidth="1"/>
    <col min="11" max="12" width="35.7265625" style="18" customWidth="1"/>
    <col min="13" max="13" width="3.7265625" style="60" customWidth="1"/>
    <col min="14" max="14" width="34.54296875" style="18" bestFit="1" customWidth="1"/>
    <col min="15" max="16" width="35.7265625" style="18" customWidth="1"/>
    <col min="17" max="17" width="3.7265625" style="60" customWidth="1"/>
    <col min="18" max="20" width="9.1796875" style="60" customWidth="1"/>
    <col min="21" max="21" width="0" style="18" hidden="1" customWidth="1"/>
    <col min="22" max="16384" width="9.1796875" style="18" hidden="1"/>
  </cols>
  <sheetData>
    <row r="1" spans="1:21" s="57" customFormat="1" ht="12" customHeight="1" x14ac:dyDescent="0.3"/>
    <row r="2" spans="1:21" s="59" customFormat="1" ht="15" x14ac:dyDescent="0.3">
      <c r="A2" s="57"/>
      <c r="B2" s="58" t="s">
        <v>75</v>
      </c>
      <c r="C2" s="182"/>
      <c r="D2" s="183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</row>
    <row r="3" spans="1:21" s="59" customFormat="1" ht="15" x14ac:dyDescent="0.3">
      <c r="A3" s="57"/>
      <c r="B3" s="58" t="s">
        <v>47</v>
      </c>
      <c r="C3" s="164">
        <f>'Deelnemer 1'!C3</f>
        <v>0</v>
      </c>
      <c r="D3" s="165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</row>
    <row r="4" spans="1:21" s="59" customFormat="1" ht="15" x14ac:dyDescent="0.3">
      <c r="A4" s="57"/>
      <c r="B4" s="58" t="s">
        <v>50</v>
      </c>
      <c r="C4" s="184" t="s">
        <v>15</v>
      </c>
      <c r="D4" s="184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</row>
    <row r="5" spans="1:21" s="57" customFormat="1" ht="15" x14ac:dyDescent="0.3"/>
    <row r="6" spans="1:21" ht="18.5" x14ac:dyDescent="0.45">
      <c r="B6" s="156" t="s">
        <v>3</v>
      </c>
      <c r="C6" s="157"/>
      <c r="D6" s="158"/>
      <c r="F6" s="156" t="s">
        <v>4</v>
      </c>
      <c r="G6" s="157"/>
      <c r="H6" s="158"/>
      <c r="J6" s="156" t="s">
        <v>5</v>
      </c>
      <c r="K6" s="157"/>
      <c r="L6" s="158"/>
      <c r="N6" s="156" t="s">
        <v>7</v>
      </c>
      <c r="O6" s="157"/>
      <c r="P6" s="158"/>
    </row>
    <row r="7" spans="1:21" s="60" customFormat="1" ht="12" customHeight="1" x14ac:dyDescent="0.35">
      <c r="B7" s="61"/>
      <c r="C7" s="61"/>
      <c r="D7" s="61"/>
      <c r="F7" s="61"/>
      <c r="G7" s="61"/>
      <c r="H7" s="61"/>
      <c r="J7" s="61"/>
      <c r="K7" s="61"/>
      <c r="L7" s="61"/>
      <c r="N7" s="61"/>
      <c r="O7" s="61"/>
    </row>
    <row r="8" spans="1:21" ht="30" customHeight="1" x14ac:dyDescent="0.35">
      <c r="B8" s="62" t="s">
        <v>0</v>
      </c>
      <c r="C8" s="125"/>
      <c r="D8" s="126"/>
      <c r="E8" s="63"/>
      <c r="F8" s="62" t="s">
        <v>0</v>
      </c>
      <c r="G8" s="125"/>
      <c r="H8" s="126"/>
      <c r="I8" s="63"/>
      <c r="J8" s="62" t="s">
        <v>0</v>
      </c>
      <c r="K8" s="125"/>
      <c r="L8" s="126"/>
      <c r="M8" s="63"/>
      <c r="N8" s="62" t="s">
        <v>0</v>
      </c>
      <c r="O8" s="125"/>
      <c r="P8" s="126"/>
    </row>
    <row r="9" spans="1:21" s="68" customFormat="1" x14ac:dyDescent="0.35">
      <c r="A9" s="64"/>
      <c r="B9" s="65" t="s">
        <v>51</v>
      </c>
      <c r="C9" s="66"/>
      <c r="D9" s="66"/>
      <c r="E9" s="67"/>
      <c r="F9" s="65" t="s">
        <v>51</v>
      </c>
      <c r="G9" s="66"/>
      <c r="H9" s="66"/>
      <c r="I9" s="67"/>
      <c r="J9" s="65" t="s">
        <v>6</v>
      </c>
      <c r="K9" s="168"/>
      <c r="L9" s="169"/>
      <c r="M9" s="67"/>
      <c r="N9" s="65" t="s">
        <v>51</v>
      </c>
      <c r="O9" s="66"/>
      <c r="P9" s="66"/>
      <c r="Q9" s="64"/>
      <c r="R9" s="64"/>
      <c r="S9" s="64"/>
      <c r="T9" s="64"/>
    </row>
    <row r="10" spans="1:21" s="68" customFormat="1" x14ac:dyDescent="0.35">
      <c r="A10" s="64"/>
      <c r="B10" s="65" t="s">
        <v>11</v>
      </c>
      <c r="C10" s="170"/>
      <c r="D10" s="171"/>
      <c r="E10" s="67"/>
      <c r="F10" s="65" t="s">
        <v>11</v>
      </c>
      <c r="G10" s="172"/>
      <c r="H10" s="173"/>
      <c r="I10" s="67"/>
      <c r="J10" s="131" t="s">
        <v>12</v>
      </c>
      <c r="K10" s="174" t="s">
        <v>15</v>
      </c>
      <c r="L10" s="175"/>
      <c r="M10" s="67"/>
      <c r="N10" s="65" t="s">
        <v>11</v>
      </c>
      <c r="O10" s="180"/>
      <c r="P10" s="181"/>
      <c r="Q10" s="64"/>
      <c r="R10" s="64"/>
      <c r="S10" s="64"/>
      <c r="T10" s="64"/>
    </row>
    <row r="11" spans="1:21" s="68" customFormat="1" ht="40" customHeight="1" x14ac:dyDescent="0.35">
      <c r="A11" s="64"/>
      <c r="B11" s="65" t="s">
        <v>12</v>
      </c>
      <c r="C11" s="127" t="s">
        <v>15</v>
      </c>
      <c r="D11" s="128"/>
      <c r="E11" s="67"/>
      <c r="F11" s="65" t="s">
        <v>12</v>
      </c>
      <c r="G11" s="172" t="s">
        <v>15</v>
      </c>
      <c r="H11" s="173"/>
      <c r="I11" s="67"/>
      <c r="J11" s="132"/>
      <c r="K11" s="176"/>
      <c r="L11" s="177"/>
      <c r="M11" s="67"/>
      <c r="N11" s="65" t="s">
        <v>12</v>
      </c>
      <c r="O11" s="172" t="s">
        <v>15</v>
      </c>
      <c r="P11" s="173"/>
      <c r="Q11" s="64"/>
      <c r="R11" s="64"/>
      <c r="S11" s="64"/>
      <c r="T11" s="64"/>
    </row>
    <row r="12" spans="1:21" ht="100" customHeight="1" x14ac:dyDescent="0.35">
      <c r="B12" s="69" t="s">
        <v>2</v>
      </c>
      <c r="C12" s="166"/>
      <c r="D12" s="167"/>
      <c r="E12" s="63"/>
      <c r="F12" s="69" t="s">
        <v>2</v>
      </c>
      <c r="G12" s="166"/>
      <c r="H12" s="167"/>
      <c r="I12" s="63"/>
      <c r="J12" s="69" t="s">
        <v>2</v>
      </c>
      <c r="K12" s="166"/>
      <c r="L12" s="167"/>
      <c r="M12" s="63"/>
      <c r="N12" s="69" t="s">
        <v>2</v>
      </c>
      <c r="O12" s="166"/>
      <c r="P12" s="167"/>
    </row>
    <row r="13" spans="1:21" s="60" customFormat="1" ht="12" customHeight="1" x14ac:dyDescent="0.35">
      <c r="B13" s="27"/>
      <c r="C13" s="63"/>
      <c r="D13" s="63"/>
      <c r="E13" s="63"/>
      <c r="F13" s="27"/>
      <c r="G13" s="63"/>
      <c r="H13" s="63"/>
      <c r="I13" s="63"/>
      <c r="J13" s="27"/>
      <c r="K13" s="63"/>
      <c r="L13" s="63"/>
      <c r="M13" s="63"/>
      <c r="N13" s="27"/>
      <c r="O13" s="63"/>
      <c r="P13" s="63"/>
    </row>
    <row r="14" spans="1:21" ht="30" customHeight="1" x14ac:dyDescent="0.35">
      <c r="B14" s="62" t="s">
        <v>0</v>
      </c>
      <c r="C14" s="125"/>
      <c r="D14" s="126"/>
      <c r="E14" s="63"/>
      <c r="F14" s="62" t="s">
        <v>0</v>
      </c>
      <c r="G14" s="125"/>
      <c r="H14" s="126"/>
      <c r="I14" s="63"/>
      <c r="J14" s="62" t="s">
        <v>0</v>
      </c>
      <c r="K14" s="125"/>
      <c r="L14" s="126"/>
      <c r="M14" s="63"/>
      <c r="N14" s="62" t="s">
        <v>0</v>
      </c>
      <c r="O14" s="125"/>
      <c r="P14" s="126"/>
    </row>
    <row r="15" spans="1:21" s="68" customFormat="1" x14ac:dyDescent="0.35">
      <c r="A15" s="64"/>
      <c r="B15" s="65" t="s">
        <v>51</v>
      </c>
      <c r="C15" s="66"/>
      <c r="D15" s="66"/>
      <c r="E15" s="67"/>
      <c r="F15" s="65" t="s">
        <v>51</v>
      </c>
      <c r="G15" s="66"/>
      <c r="H15" s="66"/>
      <c r="I15" s="67"/>
      <c r="J15" s="65" t="s">
        <v>6</v>
      </c>
      <c r="K15" s="168"/>
      <c r="L15" s="169"/>
      <c r="M15" s="67"/>
      <c r="N15" s="65" t="s">
        <v>51</v>
      </c>
      <c r="O15" s="66"/>
      <c r="P15" s="66"/>
      <c r="Q15" s="64"/>
      <c r="R15" s="64"/>
      <c r="S15" s="64"/>
      <c r="T15" s="64"/>
    </row>
    <row r="16" spans="1:21" s="68" customFormat="1" x14ac:dyDescent="0.35">
      <c r="A16" s="64"/>
      <c r="B16" s="65" t="s">
        <v>11</v>
      </c>
      <c r="C16" s="170"/>
      <c r="D16" s="171"/>
      <c r="E16" s="67"/>
      <c r="F16" s="65" t="s">
        <v>11</v>
      </c>
      <c r="G16" s="172"/>
      <c r="H16" s="173"/>
      <c r="I16" s="67"/>
      <c r="J16" s="131" t="s">
        <v>12</v>
      </c>
      <c r="K16" s="174" t="s">
        <v>15</v>
      </c>
      <c r="L16" s="175"/>
      <c r="M16" s="67"/>
      <c r="N16" s="65" t="s">
        <v>11</v>
      </c>
      <c r="O16" s="178"/>
      <c r="P16" s="179"/>
      <c r="Q16" s="64"/>
      <c r="R16" s="64"/>
      <c r="S16" s="64"/>
      <c r="T16" s="64"/>
    </row>
    <row r="17" spans="1:20" ht="40" customHeight="1" x14ac:dyDescent="0.35">
      <c r="B17" s="65" t="s">
        <v>12</v>
      </c>
      <c r="C17" s="127" t="s">
        <v>15</v>
      </c>
      <c r="D17" s="128"/>
      <c r="E17" s="63"/>
      <c r="F17" s="65" t="s">
        <v>12</v>
      </c>
      <c r="G17" s="172" t="s">
        <v>15</v>
      </c>
      <c r="H17" s="173"/>
      <c r="I17" s="63"/>
      <c r="J17" s="132"/>
      <c r="K17" s="176"/>
      <c r="L17" s="177"/>
      <c r="M17" s="63"/>
      <c r="N17" s="65" t="s">
        <v>12</v>
      </c>
      <c r="O17" s="172" t="s">
        <v>15</v>
      </c>
      <c r="P17" s="173"/>
    </row>
    <row r="18" spans="1:20" s="60" customFormat="1" ht="100" customHeight="1" x14ac:dyDescent="0.35">
      <c r="B18" s="69" t="s">
        <v>2</v>
      </c>
      <c r="C18" s="166"/>
      <c r="D18" s="167"/>
      <c r="E18" s="63"/>
      <c r="F18" s="69" t="s">
        <v>2</v>
      </c>
      <c r="G18" s="166"/>
      <c r="H18" s="167"/>
      <c r="I18" s="63"/>
      <c r="J18" s="69" t="s">
        <v>2</v>
      </c>
      <c r="K18" s="166"/>
      <c r="L18" s="167"/>
      <c r="M18" s="63"/>
      <c r="N18" s="69" t="s">
        <v>2</v>
      </c>
      <c r="O18" s="166"/>
      <c r="P18" s="167"/>
    </row>
    <row r="19" spans="1:20" s="60" customFormat="1" ht="12" customHeight="1" x14ac:dyDescent="0.35">
      <c r="B19" s="70"/>
      <c r="C19" s="159"/>
      <c r="D19" s="159"/>
      <c r="E19" s="63"/>
      <c r="F19" s="70"/>
      <c r="G19" s="159"/>
      <c r="H19" s="159"/>
      <c r="I19" s="63"/>
      <c r="J19" s="70"/>
      <c r="K19" s="159"/>
      <c r="L19" s="159"/>
      <c r="M19" s="63"/>
      <c r="N19" s="70"/>
      <c r="O19" s="159"/>
      <c r="P19" s="159"/>
    </row>
    <row r="20" spans="1:20" s="68" customFormat="1" ht="30" customHeight="1" x14ac:dyDescent="0.35">
      <c r="A20" s="64"/>
      <c r="B20" s="62" t="s">
        <v>0</v>
      </c>
      <c r="C20" s="125"/>
      <c r="D20" s="126"/>
      <c r="E20" s="67"/>
      <c r="F20" s="62" t="s">
        <v>0</v>
      </c>
      <c r="G20" s="125"/>
      <c r="H20" s="126"/>
      <c r="I20" s="67"/>
      <c r="J20" s="62" t="s">
        <v>0</v>
      </c>
      <c r="K20" s="125"/>
      <c r="L20" s="126"/>
      <c r="M20" s="67"/>
      <c r="N20" s="62" t="s">
        <v>0</v>
      </c>
      <c r="O20" s="125"/>
      <c r="P20" s="126"/>
      <c r="Q20" s="64"/>
      <c r="R20" s="64"/>
      <c r="S20" s="64"/>
      <c r="T20" s="64"/>
    </row>
    <row r="21" spans="1:20" s="68" customFormat="1" x14ac:dyDescent="0.35">
      <c r="A21" s="64"/>
      <c r="B21" s="65" t="s">
        <v>51</v>
      </c>
      <c r="C21" s="66"/>
      <c r="D21" s="66"/>
      <c r="E21" s="67"/>
      <c r="F21" s="65" t="s">
        <v>51</v>
      </c>
      <c r="G21" s="66"/>
      <c r="H21" s="66"/>
      <c r="I21" s="67"/>
      <c r="J21" s="65" t="s">
        <v>6</v>
      </c>
      <c r="K21" s="168"/>
      <c r="L21" s="169"/>
      <c r="M21" s="67"/>
      <c r="N21" s="65" t="s">
        <v>51</v>
      </c>
      <c r="O21" s="66"/>
      <c r="P21" s="66"/>
      <c r="Q21" s="64"/>
      <c r="R21" s="64"/>
      <c r="S21" s="64"/>
      <c r="T21" s="64"/>
    </row>
    <row r="22" spans="1:20" x14ac:dyDescent="0.35">
      <c r="B22" s="65" t="s">
        <v>11</v>
      </c>
      <c r="C22" s="170"/>
      <c r="D22" s="171"/>
      <c r="E22" s="63"/>
      <c r="F22" s="65" t="s">
        <v>11</v>
      </c>
      <c r="G22" s="172"/>
      <c r="H22" s="173"/>
      <c r="I22" s="63"/>
      <c r="J22" s="131" t="s">
        <v>12</v>
      </c>
      <c r="K22" s="174" t="s">
        <v>15</v>
      </c>
      <c r="L22" s="175"/>
      <c r="M22" s="63"/>
      <c r="N22" s="65" t="s">
        <v>11</v>
      </c>
      <c r="O22" s="178"/>
      <c r="P22" s="179"/>
    </row>
    <row r="23" spans="1:20" s="60" customFormat="1" ht="40" customHeight="1" x14ac:dyDescent="0.35">
      <c r="B23" s="65" t="s">
        <v>12</v>
      </c>
      <c r="C23" s="127" t="s">
        <v>15</v>
      </c>
      <c r="D23" s="128"/>
      <c r="E23" s="63"/>
      <c r="F23" s="65" t="s">
        <v>12</v>
      </c>
      <c r="G23" s="172" t="s">
        <v>15</v>
      </c>
      <c r="H23" s="173"/>
      <c r="I23" s="63"/>
      <c r="J23" s="132"/>
      <c r="K23" s="176"/>
      <c r="L23" s="177"/>
      <c r="M23" s="63"/>
      <c r="N23" s="65" t="s">
        <v>12</v>
      </c>
      <c r="O23" s="172" t="s">
        <v>15</v>
      </c>
      <c r="P23" s="173"/>
    </row>
    <row r="24" spans="1:20" s="72" customFormat="1" ht="100" customHeight="1" x14ac:dyDescent="0.35">
      <c r="A24" s="71"/>
      <c r="B24" s="69" t="s">
        <v>2</v>
      </c>
      <c r="C24" s="166"/>
      <c r="D24" s="167"/>
      <c r="E24" s="70"/>
      <c r="F24" s="69" t="s">
        <v>2</v>
      </c>
      <c r="G24" s="166"/>
      <c r="H24" s="167"/>
      <c r="I24" s="70"/>
      <c r="J24" s="69" t="s">
        <v>2</v>
      </c>
      <c r="K24" s="166"/>
      <c r="L24" s="167"/>
      <c r="M24" s="70"/>
      <c r="N24" s="69" t="s">
        <v>2</v>
      </c>
      <c r="O24" s="166"/>
      <c r="P24" s="167"/>
      <c r="Q24" s="71"/>
      <c r="R24" s="71"/>
      <c r="S24" s="71"/>
      <c r="T24" s="71"/>
    </row>
    <row r="25" spans="1:20" s="73" customFormat="1" ht="12" customHeight="1" x14ac:dyDescent="0.35">
      <c r="B25" s="74"/>
      <c r="C25" s="74"/>
      <c r="D25" s="74"/>
      <c r="E25" s="74"/>
      <c r="F25" s="74"/>
      <c r="G25" s="74"/>
      <c r="H25" s="74"/>
      <c r="I25" s="74"/>
      <c r="J25" s="74"/>
      <c r="K25" s="143"/>
      <c r="L25" s="143"/>
      <c r="M25" s="74"/>
      <c r="N25" s="74"/>
      <c r="O25" s="74"/>
      <c r="P25" s="74"/>
    </row>
    <row r="26" spans="1:20" s="68" customFormat="1" ht="30" customHeight="1" x14ac:dyDescent="0.35">
      <c r="A26" s="64"/>
      <c r="B26" s="62" t="s">
        <v>0</v>
      </c>
      <c r="C26" s="125"/>
      <c r="D26" s="126"/>
      <c r="E26" s="67"/>
      <c r="F26" s="62" t="s">
        <v>0</v>
      </c>
      <c r="G26" s="125"/>
      <c r="H26" s="126"/>
      <c r="I26" s="67"/>
      <c r="J26" s="62" t="s">
        <v>0</v>
      </c>
      <c r="K26" s="125"/>
      <c r="L26" s="126"/>
      <c r="M26" s="67"/>
      <c r="N26" s="62" t="s">
        <v>0</v>
      </c>
      <c r="O26" s="125"/>
      <c r="P26" s="126"/>
      <c r="Q26" s="64"/>
      <c r="R26" s="64"/>
      <c r="S26" s="64"/>
      <c r="T26" s="64"/>
    </row>
    <row r="27" spans="1:20" x14ac:dyDescent="0.35">
      <c r="B27" s="65" t="s">
        <v>51</v>
      </c>
      <c r="C27" s="66"/>
      <c r="D27" s="66"/>
      <c r="E27" s="63"/>
      <c r="F27" s="65" t="s">
        <v>51</v>
      </c>
      <c r="G27" s="66"/>
      <c r="H27" s="66"/>
      <c r="I27" s="63"/>
      <c r="J27" s="65" t="s">
        <v>6</v>
      </c>
      <c r="K27" s="168"/>
      <c r="L27" s="169"/>
      <c r="M27" s="63"/>
      <c r="N27" s="65" t="s">
        <v>51</v>
      </c>
      <c r="O27" s="66"/>
      <c r="P27" s="66"/>
    </row>
    <row r="28" spans="1:20" s="60" customFormat="1" x14ac:dyDescent="0.35">
      <c r="B28" s="65" t="s">
        <v>11</v>
      </c>
      <c r="C28" s="170"/>
      <c r="D28" s="171"/>
      <c r="E28" s="63"/>
      <c r="F28" s="65" t="s">
        <v>11</v>
      </c>
      <c r="G28" s="172"/>
      <c r="H28" s="173"/>
      <c r="I28" s="63"/>
      <c r="J28" s="131" t="s">
        <v>12</v>
      </c>
      <c r="K28" s="174" t="s">
        <v>15</v>
      </c>
      <c r="L28" s="175"/>
      <c r="M28" s="63"/>
      <c r="N28" s="65" t="s">
        <v>11</v>
      </c>
      <c r="O28" s="178"/>
      <c r="P28" s="179"/>
    </row>
    <row r="29" spans="1:20" s="72" customFormat="1" ht="40" customHeight="1" x14ac:dyDescent="0.35">
      <c r="A29" s="71"/>
      <c r="B29" s="65" t="s">
        <v>12</v>
      </c>
      <c r="C29" s="127" t="s">
        <v>15</v>
      </c>
      <c r="D29" s="128"/>
      <c r="E29" s="70"/>
      <c r="F29" s="65" t="s">
        <v>12</v>
      </c>
      <c r="G29" s="172" t="s">
        <v>15</v>
      </c>
      <c r="H29" s="173"/>
      <c r="I29" s="70"/>
      <c r="J29" s="132"/>
      <c r="K29" s="176"/>
      <c r="L29" s="177"/>
      <c r="M29" s="70"/>
      <c r="N29" s="65" t="s">
        <v>12</v>
      </c>
      <c r="O29" s="172" t="s">
        <v>15</v>
      </c>
      <c r="P29" s="173"/>
      <c r="Q29" s="71"/>
      <c r="R29" s="71"/>
      <c r="S29" s="71"/>
      <c r="T29" s="71"/>
    </row>
    <row r="30" spans="1:20" s="68" customFormat="1" ht="100" customHeight="1" x14ac:dyDescent="0.35">
      <c r="A30" s="64"/>
      <c r="B30" s="69" t="s">
        <v>2</v>
      </c>
      <c r="C30" s="166"/>
      <c r="D30" s="167"/>
      <c r="E30" s="67"/>
      <c r="F30" s="69" t="s">
        <v>2</v>
      </c>
      <c r="G30" s="166"/>
      <c r="H30" s="167"/>
      <c r="I30" s="67"/>
      <c r="J30" s="69" t="s">
        <v>2</v>
      </c>
      <c r="K30" s="166"/>
      <c r="L30" s="167"/>
      <c r="M30" s="67"/>
      <c r="N30" s="69" t="s">
        <v>2</v>
      </c>
      <c r="O30" s="166"/>
      <c r="P30" s="167"/>
      <c r="Q30" s="64"/>
      <c r="R30" s="64"/>
      <c r="S30" s="64"/>
      <c r="T30" s="64"/>
    </row>
    <row r="31" spans="1:20" s="73" customFormat="1" ht="12" customHeight="1" x14ac:dyDescent="0.35"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</row>
    <row r="32" spans="1:20" ht="30" customHeight="1" x14ac:dyDescent="0.35">
      <c r="B32" s="62" t="s">
        <v>0</v>
      </c>
      <c r="C32" s="125"/>
      <c r="D32" s="126"/>
      <c r="E32" s="63"/>
      <c r="F32" s="62" t="s">
        <v>0</v>
      </c>
      <c r="G32" s="125"/>
      <c r="H32" s="126"/>
      <c r="I32" s="63"/>
      <c r="J32" s="62" t="s">
        <v>0</v>
      </c>
      <c r="K32" s="125"/>
      <c r="L32" s="126"/>
      <c r="M32" s="63"/>
      <c r="N32" s="62" t="s">
        <v>0</v>
      </c>
      <c r="O32" s="125"/>
      <c r="P32" s="126"/>
    </row>
    <row r="33" spans="1:20" s="60" customFormat="1" x14ac:dyDescent="0.35">
      <c r="B33" s="65" t="s">
        <v>51</v>
      </c>
      <c r="C33" s="66"/>
      <c r="D33" s="66"/>
      <c r="E33" s="63"/>
      <c r="F33" s="65" t="s">
        <v>51</v>
      </c>
      <c r="G33" s="66"/>
      <c r="H33" s="66"/>
      <c r="I33" s="63"/>
      <c r="J33" s="65" t="s">
        <v>6</v>
      </c>
      <c r="K33" s="168"/>
      <c r="L33" s="169"/>
      <c r="M33" s="63"/>
      <c r="N33" s="65" t="s">
        <v>51</v>
      </c>
      <c r="O33" s="66"/>
      <c r="P33" s="66"/>
    </row>
    <row r="34" spans="1:20" s="72" customFormat="1" x14ac:dyDescent="0.35">
      <c r="A34" s="71"/>
      <c r="B34" s="65" t="s">
        <v>11</v>
      </c>
      <c r="C34" s="170"/>
      <c r="D34" s="171"/>
      <c r="E34" s="70"/>
      <c r="F34" s="65" t="s">
        <v>11</v>
      </c>
      <c r="G34" s="172"/>
      <c r="H34" s="173"/>
      <c r="I34" s="70"/>
      <c r="J34" s="131" t="s">
        <v>12</v>
      </c>
      <c r="K34" s="174" t="s">
        <v>15</v>
      </c>
      <c r="L34" s="175"/>
      <c r="M34" s="70"/>
      <c r="N34" s="65" t="s">
        <v>11</v>
      </c>
      <c r="O34" s="178"/>
      <c r="P34" s="179"/>
      <c r="Q34" s="71"/>
      <c r="R34" s="71"/>
      <c r="S34" s="71"/>
      <c r="T34" s="71"/>
    </row>
    <row r="35" spans="1:20" s="68" customFormat="1" ht="40" customHeight="1" x14ac:dyDescent="0.35">
      <c r="A35" s="64"/>
      <c r="B35" s="65" t="s">
        <v>12</v>
      </c>
      <c r="C35" s="127" t="s">
        <v>15</v>
      </c>
      <c r="D35" s="128"/>
      <c r="E35" s="67"/>
      <c r="F35" s="65" t="s">
        <v>12</v>
      </c>
      <c r="G35" s="172" t="s">
        <v>15</v>
      </c>
      <c r="H35" s="173"/>
      <c r="I35" s="67"/>
      <c r="J35" s="132"/>
      <c r="K35" s="176"/>
      <c r="L35" s="177"/>
      <c r="M35" s="67"/>
      <c r="N35" s="65" t="s">
        <v>12</v>
      </c>
      <c r="O35" s="172" t="s">
        <v>15</v>
      </c>
      <c r="P35" s="173"/>
      <c r="Q35" s="64"/>
      <c r="R35" s="64"/>
      <c r="S35" s="64"/>
      <c r="T35" s="64"/>
    </row>
    <row r="36" spans="1:20" s="68" customFormat="1" ht="100" customHeight="1" x14ac:dyDescent="0.35">
      <c r="A36" s="64"/>
      <c r="B36" s="69" t="s">
        <v>2</v>
      </c>
      <c r="C36" s="166"/>
      <c r="D36" s="167"/>
      <c r="E36" s="67"/>
      <c r="F36" s="69" t="s">
        <v>2</v>
      </c>
      <c r="G36" s="166"/>
      <c r="H36" s="167"/>
      <c r="I36" s="67"/>
      <c r="J36" s="69" t="s">
        <v>2</v>
      </c>
      <c r="K36" s="166"/>
      <c r="L36" s="167"/>
      <c r="M36" s="67"/>
      <c r="N36" s="69" t="s">
        <v>2</v>
      </c>
      <c r="O36" s="166"/>
      <c r="P36" s="167"/>
      <c r="Q36" s="64"/>
      <c r="R36" s="64"/>
      <c r="S36" s="64"/>
      <c r="T36" s="64"/>
    </row>
    <row r="37" spans="1:20" s="60" customFormat="1" ht="12" customHeight="1" x14ac:dyDescent="0.35">
      <c r="B37" s="27"/>
      <c r="C37" s="163"/>
      <c r="D37" s="163"/>
      <c r="E37" s="63"/>
      <c r="F37" s="27"/>
      <c r="G37" s="163"/>
      <c r="H37" s="163"/>
      <c r="I37" s="63"/>
      <c r="J37" s="27"/>
      <c r="K37" s="163"/>
      <c r="L37" s="163"/>
      <c r="M37" s="63"/>
      <c r="N37" s="27"/>
      <c r="O37" s="163"/>
      <c r="P37" s="163"/>
    </row>
    <row r="38" spans="1:20" s="60" customFormat="1" ht="30" customHeight="1" x14ac:dyDescent="0.35">
      <c r="B38" s="62" t="s">
        <v>0</v>
      </c>
      <c r="C38" s="125"/>
      <c r="D38" s="126"/>
      <c r="E38" s="63"/>
      <c r="F38" s="62" t="s">
        <v>0</v>
      </c>
      <c r="G38" s="125"/>
      <c r="H38" s="126"/>
      <c r="I38" s="63"/>
      <c r="J38" s="62" t="s">
        <v>0</v>
      </c>
      <c r="K38" s="125"/>
      <c r="L38" s="126"/>
      <c r="M38" s="63"/>
      <c r="N38" s="62" t="s">
        <v>0</v>
      </c>
      <c r="O38" s="125"/>
      <c r="P38" s="126"/>
    </row>
    <row r="39" spans="1:20" s="72" customFormat="1" x14ac:dyDescent="0.35">
      <c r="A39" s="71"/>
      <c r="B39" s="65" t="s">
        <v>51</v>
      </c>
      <c r="C39" s="66"/>
      <c r="D39" s="66"/>
      <c r="E39" s="70"/>
      <c r="F39" s="65" t="s">
        <v>51</v>
      </c>
      <c r="G39" s="66"/>
      <c r="H39" s="66"/>
      <c r="I39" s="70"/>
      <c r="J39" s="65" t="s">
        <v>6</v>
      </c>
      <c r="K39" s="168"/>
      <c r="L39" s="169"/>
      <c r="M39" s="70"/>
      <c r="N39" s="65" t="s">
        <v>51</v>
      </c>
      <c r="O39" s="66"/>
      <c r="P39" s="66"/>
      <c r="Q39" s="71"/>
      <c r="R39" s="71"/>
      <c r="S39" s="71"/>
      <c r="T39" s="71"/>
    </row>
    <row r="40" spans="1:20" s="68" customFormat="1" x14ac:dyDescent="0.35">
      <c r="A40" s="64"/>
      <c r="B40" s="65" t="s">
        <v>11</v>
      </c>
      <c r="C40" s="170"/>
      <c r="D40" s="171"/>
      <c r="E40" s="67"/>
      <c r="F40" s="65" t="s">
        <v>11</v>
      </c>
      <c r="G40" s="172"/>
      <c r="H40" s="173"/>
      <c r="I40" s="67"/>
      <c r="J40" s="131" t="s">
        <v>12</v>
      </c>
      <c r="K40" s="174" t="s">
        <v>15</v>
      </c>
      <c r="L40" s="175"/>
      <c r="M40" s="67"/>
      <c r="N40" s="65" t="s">
        <v>11</v>
      </c>
      <c r="O40" s="178"/>
      <c r="P40" s="179"/>
      <c r="Q40" s="64"/>
      <c r="R40" s="64"/>
      <c r="S40" s="64"/>
      <c r="T40" s="64"/>
    </row>
    <row r="41" spans="1:20" s="68" customFormat="1" ht="40" customHeight="1" x14ac:dyDescent="0.35">
      <c r="A41" s="64"/>
      <c r="B41" s="65" t="s">
        <v>12</v>
      </c>
      <c r="C41" s="127" t="s">
        <v>15</v>
      </c>
      <c r="D41" s="128"/>
      <c r="E41" s="67"/>
      <c r="F41" s="65" t="s">
        <v>12</v>
      </c>
      <c r="G41" s="172" t="s">
        <v>15</v>
      </c>
      <c r="H41" s="173"/>
      <c r="I41" s="67"/>
      <c r="J41" s="132"/>
      <c r="K41" s="176"/>
      <c r="L41" s="177"/>
      <c r="M41" s="67"/>
      <c r="N41" s="65" t="s">
        <v>12</v>
      </c>
      <c r="O41" s="172" t="s">
        <v>15</v>
      </c>
      <c r="P41" s="173"/>
      <c r="Q41" s="64"/>
      <c r="R41" s="64"/>
      <c r="S41" s="64"/>
      <c r="T41" s="64"/>
    </row>
    <row r="42" spans="1:20" ht="100" customHeight="1" x14ac:dyDescent="0.35">
      <c r="B42" s="69" t="s">
        <v>2</v>
      </c>
      <c r="C42" s="166"/>
      <c r="D42" s="167"/>
      <c r="E42" s="63"/>
      <c r="F42" s="69" t="s">
        <v>2</v>
      </c>
      <c r="G42" s="166"/>
      <c r="H42" s="167"/>
      <c r="I42" s="63"/>
      <c r="J42" s="69" t="s">
        <v>2</v>
      </c>
      <c r="K42" s="166"/>
      <c r="L42" s="167"/>
      <c r="M42" s="63"/>
      <c r="N42" s="69" t="s">
        <v>2</v>
      </c>
      <c r="O42" s="166"/>
      <c r="P42" s="167"/>
    </row>
    <row r="43" spans="1:20" s="60" customFormat="1" ht="12" customHeight="1" x14ac:dyDescent="0.35">
      <c r="B43" s="27"/>
      <c r="C43" s="63"/>
      <c r="D43" s="63"/>
      <c r="E43" s="63"/>
      <c r="F43" s="27"/>
      <c r="G43" s="63"/>
      <c r="H43" s="63"/>
      <c r="I43" s="63"/>
      <c r="J43" s="27"/>
      <c r="K43" s="63"/>
      <c r="L43" s="63"/>
      <c r="M43" s="63"/>
      <c r="N43" s="27"/>
      <c r="O43" s="63"/>
      <c r="P43" s="63"/>
    </row>
    <row r="44" spans="1:20" s="72" customFormat="1" ht="30" customHeight="1" x14ac:dyDescent="0.35">
      <c r="A44" s="71"/>
      <c r="B44" s="62" t="s">
        <v>0</v>
      </c>
      <c r="C44" s="125"/>
      <c r="D44" s="126"/>
      <c r="E44" s="70"/>
      <c r="F44" s="62" t="s">
        <v>0</v>
      </c>
      <c r="G44" s="125"/>
      <c r="H44" s="126"/>
      <c r="I44" s="70"/>
      <c r="J44" s="62" t="s">
        <v>0</v>
      </c>
      <c r="K44" s="125"/>
      <c r="L44" s="126"/>
      <c r="M44" s="70"/>
      <c r="N44" s="62" t="s">
        <v>0</v>
      </c>
      <c r="O44" s="125"/>
      <c r="P44" s="126"/>
      <c r="Q44" s="71"/>
      <c r="R44" s="71"/>
      <c r="S44" s="71"/>
      <c r="T44" s="71"/>
    </row>
    <row r="45" spans="1:20" x14ac:dyDescent="0.35">
      <c r="B45" s="65" t="s">
        <v>51</v>
      </c>
      <c r="C45" s="66"/>
      <c r="D45" s="66"/>
      <c r="E45" s="63"/>
      <c r="F45" s="65" t="s">
        <v>51</v>
      </c>
      <c r="G45" s="66"/>
      <c r="H45" s="66"/>
      <c r="I45" s="63"/>
      <c r="J45" s="65" t="s">
        <v>6</v>
      </c>
      <c r="K45" s="168"/>
      <c r="L45" s="169"/>
      <c r="M45" s="63"/>
      <c r="N45" s="65" t="s">
        <v>51</v>
      </c>
      <c r="O45" s="66"/>
      <c r="P45" s="66"/>
    </row>
    <row r="46" spans="1:20" x14ac:dyDescent="0.35">
      <c r="B46" s="65" t="s">
        <v>11</v>
      </c>
      <c r="C46" s="170"/>
      <c r="D46" s="171"/>
      <c r="E46" s="63"/>
      <c r="F46" s="65" t="s">
        <v>11</v>
      </c>
      <c r="G46" s="172"/>
      <c r="H46" s="173"/>
      <c r="I46" s="63"/>
      <c r="J46" s="131" t="s">
        <v>12</v>
      </c>
      <c r="K46" s="174" t="s">
        <v>15</v>
      </c>
      <c r="L46" s="175"/>
      <c r="M46" s="63"/>
      <c r="N46" s="65" t="s">
        <v>11</v>
      </c>
      <c r="O46" s="178"/>
      <c r="P46" s="179"/>
    </row>
    <row r="47" spans="1:20" ht="40" customHeight="1" x14ac:dyDescent="0.35">
      <c r="B47" s="65" t="s">
        <v>12</v>
      </c>
      <c r="C47" s="127" t="s">
        <v>15</v>
      </c>
      <c r="D47" s="128"/>
      <c r="E47" s="63"/>
      <c r="F47" s="65" t="s">
        <v>12</v>
      </c>
      <c r="G47" s="172" t="s">
        <v>15</v>
      </c>
      <c r="H47" s="173"/>
      <c r="I47" s="63"/>
      <c r="J47" s="132"/>
      <c r="K47" s="176"/>
      <c r="L47" s="177"/>
      <c r="M47" s="63"/>
      <c r="N47" s="65" t="s">
        <v>12</v>
      </c>
      <c r="O47" s="172" t="s">
        <v>15</v>
      </c>
      <c r="P47" s="173"/>
    </row>
    <row r="48" spans="1:20" s="60" customFormat="1" ht="100" customHeight="1" x14ac:dyDescent="0.35">
      <c r="B48" s="69" t="s">
        <v>2</v>
      </c>
      <c r="C48" s="166"/>
      <c r="D48" s="167"/>
      <c r="E48" s="63"/>
      <c r="F48" s="69" t="s">
        <v>2</v>
      </c>
      <c r="G48" s="166"/>
      <c r="H48" s="167"/>
      <c r="I48" s="63"/>
      <c r="J48" s="69" t="s">
        <v>2</v>
      </c>
      <c r="K48" s="166"/>
      <c r="L48" s="167"/>
      <c r="M48" s="63"/>
      <c r="N48" s="69" t="s">
        <v>2</v>
      </c>
      <c r="O48" s="166"/>
      <c r="P48" s="167"/>
    </row>
    <row r="49" spans="1:20" s="71" customFormat="1" ht="12" customHeight="1" x14ac:dyDescent="0.35">
      <c r="B49" s="70"/>
      <c r="C49" s="159"/>
      <c r="D49" s="159"/>
      <c r="E49" s="70"/>
      <c r="F49" s="70"/>
      <c r="G49" s="159"/>
      <c r="H49" s="159"/>
      <c r="I49" s="70"/>
      <c r="J49" s="70"/>
      <c r="K49" s="159"/>
      <c r="L49" s="159"/>
      <c r="M49" s="70"/>
      <c r="N49" s="70"/>
      <c r="O49" s="159"/>
      <c r="P49" s="159"/>
    </row>
    <row r="50" spans="1:20" s="68" customFormat="1" ht="30" customHeight="1" x14ac:dyDescent="0.35">
      <c r="A50" s="64"/>
      <c r="B50" s="62" t="s">
        <v>0</v>
      </c>
      <c r="C50" s="125"/>
      <c r="D50" s="126"/>
      <c r="E50" s="67"/>
      <c r="F50" s="62" t="s">
        <v>0</v>
      </c>
      <c r="G50" s="125"/>
      <c r="H50" s="126"/>
      <c r="I50" s="67"/>
      <c r="J50" s="62" t="s">
        <v>0</v>
      </c>
      <c r="K50" s="125"/>
      <c r="L50" s="126"/>
      <c r="M50" s="67"/>
      <c r="N50" s="62" t="s">
        <v>0</v>
      </c>
      <c r="O50" s="125"/>
      <c r="P50" s="126"/>
      <c r="Q50" s="64"/>
      <c r="R50" s="64"/>
      <c r="S50" s="64"/>
      <c r="T50" s="64"/>
    </row>
    <row r="51" spans="1:20" s="68" customFormat="1" x14ac:dyDescent="0.35">
      <c r="A51" s="64"/>
      <c r="B51" s="65" t="s">
        <v>51</v>
      </c>
      <c r="C51" s="66"/>
      <c r="D51" s="66"/>
      <c r="E51" s="67"/>
      <c r="F51" s="65" t="s">
        <v>51</v>
      </c>
      <c r="G51" s="66"/>
      <c r="H51" s="66"/>
      <c r="I51" s="67"/>
      <c r="J51" s="65" t="s">
        <v>6</v>
      </c>
      <c r="K51" s="168"/>
      <c r="L51" s="169"/>
      <c r="M51" s="67"/>
      <c r="N51" s="65" t="s">
        <v>51</v>
      </c>
      <c r="O51" s="66"/>
      <c r="P51" s="66"/>
      <c r="Q51" s="64"/>
      <c r="R51" s="64"/>
      <c r="S51" s="64"/>
      <c r="T51" s="64"/>
    </row>
    <row r="52" spans="1:20" x14ac:dyDescent="0.35">
      <c r="B52" s="65" t="s">
        <v>11</v>
      </c>
      <c r="C52" s="170"/>
      <c r="D52" s="171"/>
      <c r="E52" s="63"/>
      <c r="F52" s="65" t="s">
        <v>11</v>
      </c>
      <c r="G52" s="172"/>
      <c r="H52" s="173"/>
      <c r="I52" s="63"/>
      <c r="J52" s="131" t="s">
        <v>12</v>
      </c>
      <c r="K52" s="174" t="s">
        <v>15</v>
      </c>
      <c r="L52" s="175"/>
      <c r="M52" s="63"/>
      <c r="N52" s="65" t="s">
        <v>11</v>
      </c>
      <c r="O52" s="178"/>
      <c r="P52" s="179"/>
    </row>
    <row r="53" spans="1:20" s="60" customFormat="1" ht="40" customHeight="1" x14ac:dyDescent="0.35">
      <c r="B53" s="65" t="s">
        <v>12</v>
      </c>
      <c r="C53" s="127" t="s">
        <v>15</v>
      </c>
      <c r="D53" s="128"/>
      <c r="E53" s="63"/>
      <c r="F53" s="65" t="s">
        <v>12</v>
      </c>
      <c r="G53" s="172" t="s">
        <v>15</v>
      </c>
      <c r="H53" s="173"/>
      <c r="I53" s="63"/>
      <c r="J53" s="132"/>
      <c r="K53" s="176"/>
      <c r="L53" s="177"/>
      <c r="M53" s="63"/>
      <c r="N53" s="65" t="s">
        <v>12</v>
      </c>
      <c r="O53" s="172" t="s">
        <v>15</v>
      </c>
      <c r="P53" s="173"/>
    </row>
    <row r="54" spans="1:20" s="72" customFormat="1" ht="100" customHeight="1" x14ac:dyDescent="0.35">
      <c r="A54" s="71"/>
      <c r="B54" s="69" t="s">
        <v>2</v>
      </c>
      <c r="C54" s="166"/>
      <c r="D54" s="167"/>
      <c r="E54" s="70"/>
      <c r="F54" s="69" t="s">
        <v>2</v>
      </c>
      <c r="G54" s="166"/>
      <c r="H54" s="167"/>
      <c r="I54" s="70"/>
      <c r="J54" s="69" t="s">
        <v>2</v>
      </c>
      <c r="K54" s="166"/>
      <c r="L54" s="167"/>
      <c r="M54" s="70"/>
      <c r="N54" s="69" t="s">
        <v>2</v>
      </c>
      <c r="O54" s="166"/>
      <c r="P54" s="167"/>
      <c r="Q54" s="71"/>
      <c r="R54" s="71"/>
      <c r="S54" s="71"/>
      <c r="T54" s="71"/>
    </row>
    <row r="55" spans="1:20" s="60" customFormat="1" ht="12" customHeight="1" x14ac:dyDescent="0.35"/>
    <row r="56" spans="1:20" ht="30" customHeight="1" x14ac:dyDescent="0.35">
      <c r="B56" s="62" t="s">
        <v>0</v>
      </c>
      <c r="C56" s="125"/>
      <c r="D56" s="126"/>
      <c r="F56" s="62" t="s">
        <v>0</v>
      </c>
      <c r="G56" s="125"/>
      <c r="H56" s="126"/>
      <c r="J56" s="62" t="s">
        <v>0</v>
      </c>
      <c r="K56" s="125"/>
      <c r="L56" s="126"/>
      <c r="N56" s="62" t="s">
        <v>0</v>
      </c>
      <c r="O56" s="125"/>
      <c r="P56" s="126"/>
    </row>
    <row r="57" spans="1:20" x14ac:dyDescent="0.35">
      <c r="B57" s="65" t="s">
        <v>51</v>
      </c>
      <c r="C57" s="66"/>
      <c r="D57" s="66"/>
      <c r="F57" s="65" t="s">
        <v>51</v>
      </c>
      <c r="G57" s="66"/>
      <c r="H57" s="66"/>
      <c r="J57" s="65" t="s">
        <v>6</v>
      </c>
      <c r="K57" s="168"/>
      <c r="L57" s="169"/>
      <c r="N57" s="65" t="s">
        <v>51</v>
      </c>
      <c r="O57" s="66"/>
      <c r="P57" s="66"/>
    </row>
    <row r="58" spans="1:20" x14ac:dyDescent="0.35">
      <c r="B58" s="65" t="s">
        <v>11</v>
      </c>
      <c r="C58" s="170"/>
      <c r="D58" s="171"/>
      <c r="F58" s="65" t="s">
        <v>11</v>
      </c>
      <c r="G58" s="172"/>
      <c r="H58" s="173"/>
      <c r="J58" s="131" t="s">
        <v>12</v>
      </c>
      <c r="K58" s="174" t="s">
        <v>15</v>
      </c>
      <c r="L58" s="175"/>
      <c r="N58" s="65" t="s">
        <v>11</v>
      </c>
      <c r="O58" s="178"/>
      <c r="P58" s="179"/>
    </row>
    <row r="59" spans="1:20" ht="40" customHeight="1" x14ac:dyDescent="0.35">
      <c r="B59" s="65" t="s">
        <v>12</v>
      </c>
      <c r="C59" s="127" t="s">
        <v>15</v>
      </c>
      <c r="D59" s="128"/>
      <c r="F59" s="65" t="s">
        <v>12</v>
      </c>
      <c r="G59" s="172" t="s">
        <v>15</v>
      </c>
      <c r="H59" s="173"/>
      <c r="J59" s="132"/>
      <c r="K59" s="176"/>
      <c r="L59" s="177"/>
      <c r="N59" s="65" t="s">
        <v>12</v>
      </c>
      <c r="O59" s="172" t="s">
        <v>15</v>
      </c>
      <c r="P59" s="173"/>
    </row>
    <row r="60" spans="1:20" ht="100" customHeight="1" x14ac:dyDescent="0.35">
      <c r="B60" s="69" t="s">
        <v>2</v>
      </c>
      <c r="C60" s="166"/>
      <c r="D60" s="167"/>
      <c r="F60" s="69" t="s">
        <v>2</v>
      </c>
      <c r="G60" s="166"/>
      <c r="H60" s="167"/>
      <c r="J60" s="69" t="s">
        <v>2</v>
      </c>
      <c r="K60" s="166"/>
      <c r="L60" s="167"/>
      <c r="N60" s="69" t="s">
        <v>2</v>
      </c>
      <c r="O60" s="166"/>
      <c r="P60" s="167"/>
    </row>
    <row r="61" spans="1:20" s="60" customFormat="1" ht="12" customHeight="1" x14ac:dyDescent="0.35"/>
    <row r="62" spans="1:20" ht="30" customHeight="1" x14ac:dyDescent="0.35">
      <c r="B62" s="62" t="s">
        <v>0</v>
      </c>
      <c r="C62" s="125"/>
      <c r="D62" s="126"/>
      <c r="F62" s="62" t="s">
        <v>0</v>
      </c>
      <c r="G62" s="125"/>
      <c r="H62" s="126"/>
      <c r="J62" s="62" t="s">
        <v>0</v>
      </c>
      <c r="K62" s="125"/>
      <c r="L62" s="126"/>
      <c r="N62" s="62" t="s">
        <v>0</v>
      </c>
      <c r="O62" s="125"/>
      <c r="P62" s="126"/>
    </row>
    <row r="63" spans="1:20" x14ac:dyDescent="0.35">
      <c r="B63" s="65" t="s">
        <v>51</v>
      </c>
      <c r="C63" s="66"/>
      <c r="D63" s="66"/>
      <c r="F63" s="65" t="s">
        <v>51</v>
      </c>
      <c r="G63" s="66"/>
      <c r="H63" s="66"/>
      <c r="J63" s="65" t="s">
        <v>6</v>
      </c>
      <c r="K63" s="168"/>
      <c r="L63" s="169"/>
      <c r="N63" s="65" t="s">
        <v>51</v>
      </c>
      <c r="O63" s="66"/>
      <c r="P63" s="66"/>
    </row>
    <row r="64" spans="1:20" x14ac:dyDescent="0.35">
      <c r="B64" s="65" t="s">
        <v>11</v>
      </c>
      <c r="C64" s="170"/>
      <c r="D64" s="171"/>
      <c r="F64" s="65" t="s">
        <v>11</v>
      </c>
      <c r="G64" s="172"/>
      <c r="H64" s="173"/>
      <c r="J64" s="131" t="s">
        <v>12</v>
      </c>
      <c r="K64" s="174" t="s">
        <v>15</v>
      </c>
      <c r="L64" s="175"/>
      <c r="N64" s="65" t="s">
        <v>11</v>
      </c>
      <c r="O64" s="178"/>
      <c r="P64" s="179"/>
    </row>
    <row r="65" spans="2:16" ht="40" customHeight="1" x14ac:dyDescent="0.35">
      <c r="B65" s="65" t="s">
        <v>12</v>
      </c>
      <c r="C65" s="127" t="s">
        <v>15</v>
      </c>
      <c r="D65" s="128"/>
      <c r="F65" s="65" t="s">
        <v>12</v>
      </c>
      <c r="G65" s="172" t="s">
        <v>15</v>
      </c>
      <c r="H65" s="173"/>
      <c r="J65" s="132"/>
      <c r="K65" s="176"/>
      <c r="L65" s="177"/>
      <c r="N65" s="65" t="s">
        <v>12</v>
      </c>
      <c r="O65" s="172" t="s">
        <v>15</v>
      </c>
      <c r="P65" s="173"/>
    </row>
    <row r="66" spans="2:16" ht="100" customHeight="1" x14ac:dyDescent="0.35">
      <c r="B66" s="69" t="s">
        <v>2</v>
      </c>
      <c r="C66" s="166"/>
      <c r="D66" s="167"/>
      <c r="F66" s="69" t="s">
        <v>2</v>
      </c>
      <c r="G66" s="166"/>
      <c r="H66" s="167"/>
      <c r="J66" s="69" t="s">
        <v>2</v>
      </c>
      <c r="K66" s="166"/>
      <c r="L66" s="167"/>
      <c r="N66" s="69" t="s">
        <v>2</v>
      </c>
      <c r="O66" s="166"/>
      <c r="P66" s="167"/>
    </row>
    <row r="67" spans="2:16" x14ac:dyDescent="0.35">
      <c r="B67" s="60"/>
      <c r="C67" s="60"/>
      <c r="D67" s="60"/>
      <c r="F67" s="60"/>
      <c r="G67" s="60"/>
      <c r="H67" s="60"/>
      <c r="J67" s="60"/>
      <c r="K67" s="60"/>
      <c r="L67" s="60"/>
      <c r="N67" s="60"/>
      <c r="O67" s="60"/>
      <c r="P67" s="60"/>
    </row>
    <row r="68" spans="2:16" ht="30" customHeight="1" x14ac:dyDescent="0.35">
      <c r="B68" s="62" t="s">
        <v>0</v>
      </c>
      <c r="C68" s="125"/>
      <c r="D68" s="126"/>
      <c r="F68" s="62" t="s">
        <v>0</v>
      </c>
      <c r="G68" s="125"/>
      <c r="H68" s="126"/>
      <c r="J68" s="62" t="s">
        <v>0</v>
      </c>
      <c r="K68" s="125"/>
      <c r="L68" s="126"/>
      <c r="N68" s="62" t="s">
        <v>0</v>
      </c>
      <c r="O68" s="125"/>
      <c r="P68" s="126"/>
    </row>
    <row r="69" spans="2:16" x14ac:dyDescent="0.35">
      <c r="B69" s="65" t="s">
        <v>51</v>
      </c>
      <c r="C69" s="66"/>
      <c r="D69" s="66"/>
      <c r="F69" s="65" t="s">
        <v>51</v>
      </c>
      <c r="G69" s="66"/>
      <c r="H69" s="66"/>
      <c r="J69" s="65" t="s">
        <v>6</v>
      </c>
      <c r="K69" s="168"/>
      <c r="L69" s="169"/>
      <c r="N69" s="65" t="s">
        <v>51</v>
      </c>
      <c r="O69" s="66"/>
      <c r="P69" s="66"/>
    </row>
    <row r="70" spans="2:16" x14ac:dyDescent="0.35">
      <c r="B70" s="65" t="s">
        <v>11</v>
      </c>
      <c r="C70" s="170"/>
      <c r="D70" s="171"/>
      <c r="F70" s="65" t="s">
        <v>11</v>
      </c>
      <c r="G70" s="172"/>
      <c r="H70" s="173"/>
      <c r="J70" s="131" t="s">
        <v>12</v>
      </c>
      <c r="K70" s="174" t="s">
        <v>15</v>
      </c>
      <c r="L70" s="175"/>
      <c r="N70" s="65" t="s">
        <v>11</v>
      </c>
      <c r="O70" s="178"/>
      <c r="P70" s="179"/>
    </row>
    <row r="71" spans="2:16" ht="40" customHeight="1" x14ac:dyDescent="0.35">
      <c r="B71" s="65" t="s">
        <v>12</v>
      </c>
      <c r="C71" s="127" t="s">
        <v>15</v>
      </c>
      <c r="D71" s="128"/>
      <c r="F71" s="65" t="s">
        <v>12</v>
      </c>
      <c r="G71" s="172" t="s">
        <v>15</v>
      </c>
      <c r="H71" s="173"/>
      <c r="J71" s="132"/>
      <c r="K71" s="176"/>
      <c r="L71" s="177"/>
      <c r="N71" s="65" t="s">
        <v>12</v>
      </c>
      <c r="O71" s="172" t="s">
        <v>15</v>
      </c>
      <c r="P71" s="173"/>
    </row>
    <row r="72" spans="2:16" ht="100" customHeight="1" x14ac:dyDescent="0.35">
      <c r="B72" s="69" t="s">
        <v>2</v>
      </c>
      <c r="C72" s="166"/>
      <c r="D72" s="167"/>
      <c r="F72" s="69" t="s">
        <v>2</v>
      </c>
      <c r="G72" s="166"/>
      <c r="H72" s="167"/>
      <c r="J72" s="69" t="s">
        <v>2</v>
      </c>
      <c r="K72" s="166"/>
      <c r="L72" s="167"/>
      <c r="N72" s="69" t="s">
        <v>2</v>
      </c>
      <c r="O72" s="166"/>
      <c r="P72" s="167"/>
    </row>
    <row r="73" spans="2:16" x14ac:dyDescent="0.35">
      <c r="B73" s="60"/>
      <c r="C73" s="60"/>
      <c r="D73" s="60"/>
      <c r="F73" s="60"/>
      <c r="G73" s="60"/>
      <c r="H73" s="60"/>
      <c r="J73" s="60"/>
      <c r="K73" s="60"/>
      <c r="L73" s="60"/>
      <c r="N73" s="60"/>
      <c r="O73" s="60"/>
      <c r="P73" s="60"/>
    </row>
    <row r="74" spans="2:16" ht="30" customHeight="1" x14ac:dyDescent="0.35">
      <c r="B74" s="62" t="s">
        <v>0</v>
      </c>
      <c r="C74" s="125"/>
      <c r="D74" s="126"/>
      <c r="F74" s="62" t="s">
        <v>0</v>
      </c>
      <c r="G74" s="125"/>
      <c r="H74" s="126"/>
      <c r="J74" s="62" t="s">
        <v>0</v>
      </c>
      <c r="K74" s="125"/>
      <c r="L74" s="126"/>
      <c r="N74" s="62" t="s">
        <v>0</v>
      </c>
      <c r="O74" s="125"/>
      <c r="P74" s="126"/>
    </row>
    <row r="75" spans="2:16" x14ac:dyDescent="0.35">
      <c r="B75" s="65" t="s">
        <v>51</v>
      </c>
      <c r="C75" s="66"/>
      <c r="D75" s="66"/>
      <c r="F75" s="65" t="s">
        <v>51</v>
      </c>
      <c r="G75" s="66"/>
      <c r="H75" s="66"/>
      <c r="J75" s="65" t="s">
        <v>6</v>
      </c>
      <c r="K75" s="168"/>
      <c r="L75" s="169"/>
      <c r="N75" s="65" t="s">
        <v>51</v>
      </c>
      <c r="O75" s="66"/>
      <c r="P75" s="66"/>
    </row>
    <row r="76" spans="2:16" x14ac:dyDescent="0.35">
      <c r="B76" s="65" t="s">
        <v>11</v>
      </c>
      <c r="C76" s="170"/>
      <c r="D76" s="171"/>
      <c r="F76" s="65" t="s">
        <v>11</v>
      </c>
      <c r="G76" s="172"/>
      <c r="H76" s="173"/>
      <c r="J76" s="131" t="s">
        <v>12</v>
      </c>
      <c r="K76" s="174" t="s">
        <v>15</v>
      </c>
      <c r="L76" s="175"/>
      <c r="N76" s="65" t="s">
        <v>11</v>
      </c>
      <c r="O76" s="178"/>
      <c r="P76" s="179"/>
    </row>
    <row r="77" spans="2:16" ht="40" customHeight="1" x14ac:dyDescent="0.35">
      <c r="B77" s="65" t="s">
        <v>12</v>
      </c>
      <c r="C77" s="127" t="s">
        <v>15</v>
      </c>
      <c r="D77" s="128"/>
      <c r="F77" s="65" t="s">
        <v>12</v>
      </c>
      <c r="G77" s="172" t="s">
        <v>15</v>
      </c>
      <c r="H77" s="173"/>
      <c r="J77" s="132"/>
      <c r="K77" s="176"/>
      <c r="L77" s="177"/>
      <c r="N77" s="65" t="s">
        <v>12</v>
      </c>
      <c r="O77" s="172" t="s">
        <v>15</v>
      </c>
      <c r="P77" s="173"/>
    </row>
    <row r="78" spans="2:16" ht="100" customHeight="1" x14ac:dyDescent="0.35">
      <c r="B78" s="69" t="s">
        <v>2</v>
      </c>
      <c r="C78" s="166"/>
      <c r="D78" s="167"/>
      <c r="F78" s="69" t="s">
        <v>2</v>
      </c>
      <c r="G78" s="166"/>
      <c r="H78" s="167"/>
      <c r="J78" s="69" t="s">
        <v>2</v>
      </c>
      <c r="K78" s="166"/>
      <c r="L78" s="167"/>
      <c r="N78" s="69" t="s">
        <v>2</v>
      </c>
      <c r="O78" s="166"/>
      <c r="P78" s="167"/>
    </row>
    <row r="79" spans="2:16" x14ac:dyDescent="0.35">
      <c r="B79" s="60"/>
      <c r="C79" s="60"/>
      <c r="D79" s="60"/>
      <c r="F79" s="60"/>
      <c r="G79" s="60"/>
      <c r="H79" s="60"/>
      <c r="J79" s="60"/>
      <c r="K79" s="60"/>
      <c r="L79" s="60"/>
      <c r="N79" s="60"/>
      <c r="O79" s="60"/>
      <c r="P79" s="60"/>
    </row>
    <row r="80" spans="2:16" ht="30" customHeight="1" x14ac:dyDescent="0.35">
      <c r="B80" s="62" t="s">
        <v>0</v>
      </c>
      <c r="C80" s="125"/>
      <c r="D80" s="126"/>
      <c r="F80" s="62" t="s">
        <v>0</v>
      </c>
      <c r="G80" s="125"/>
      <c r="H80" s="126"/>
      <c r="J80" s="62" t="s">
        <v>0</v>
      </c>
      <c r="K80" s="125"/>
      <c r="L80" s="126"/>
      <c r="N80" s="62" t="s">
        <v>0</v>
      </c>
      <c r="O80" s="125"/>
      <c r="P80" s="126"/>
    </row>
    <row r="81" spans="2:16" x14ac:dyDescent="0.35">
      <c r="B81" s="65" t="s">
        <v>51</v>
      </c>
      <c r="C81" s="66"/>
      <c r="D81" s="66"/>
      <c r="F81" s="65" t="s">
        <v>51</v>
      </c>
      <c r="G81" s="66"/>
      <c r="H81" s="66"/>
      <c r="J81" s="65" t="s">
        <v>6</v>
      </c>
      <c r="K81" s="168"/>
      <c r="L81" s="169"/>
      <c r="N81" s="65" t="s">
        <v>51</v>
      </c>
      <c r="O81" s="66"/>
      <c r="P81" s="66"/>
    </row>
    <row r="82" spans="2:16" x14ac:dyDescent="0.35">
      <c r="B82" s="65" t="s">
        <v>11</v>
      </c>
      <c r="C82" s="170"/>
      <c r="D82" s="171"/>
      <c r="F82" s="65" t="s">
        <v>11</v>
      </c>
      <c r="G82" s="172"/>
      <c r="H82" s="173"/>
      <c r="J82" s="131" t="s">
        <v>12</v>
      </c>
      <c r="K82" s="174" t="s">
        <v>15</v>
      </c>
      <c r="L82" s="175"/>
      <c r="N82" s="65" t="s">
        <v>11</v>
      </c>
      <c r="O82" s="178"/>
      <c r="P82" s="179"/>
    </row>
    <row r="83" spans="2:16" ht="40" customHeight="1" x14ac:dyDescent="0.35">
      <c r="B83" s="65" t="s">
        <v>12</v>
      </c>
      <c r="C83" s="127" t="s">
        <v>15</v>
      </c>
      <c r="D83" s="128"/>
      <c r="F83" s="65" t="s">
        <v>12</v>
      </c>
      <c r="G83" s="172" t="s">
        <v>15</v>
      </c>
      <c r="H83" s="173"/>
      <c r="J83" s="132"/>
      <c r="K83" s="176"/>
      <c r="L83" s="177"/>
      <c r="N83" s="65" t="s">
        <v>12</v>
      </c>
      <c r="O83" s="172" t="s">
        <v>15</v>
      </c>
      <c r="P83" s="173"/>
    </row>
    <row r="84" spans="2:16" ht="100" customHeight="1" x14ac:dyDescent="0.35">
      <c r="B84" s="69" t="s">
        <v>2</v>
      </c>
      <c r="C84" s="166"/>
      <c r="D84" s="167"/>
      <c r="F84" s="69" t="s">
        <v>2</v>
      </c>
      <c r="G84" s="166"/>
      <c r="H84" s="167"/>
      <c r="J84" s="69" t="s">
        <v>2</v>
      </c>
      <c r="K84" s="166"/>
      <c r="L84" s="167"/>
      <c r="N84" s="69" t="s">
        <v>2</v>
      </c>
      <c r="O84" s="166"/>
      <c r="P84" s="167"/>
    </row>
    <row r="85" spans="2:16" x14ac:dyDescent="0.35">
      <c r="B85" s="60"/>
      <c r="C85" s="60"/>
      <c r="D85" s="60"/>
      <c r="F85" s="60"/>
      <c r="G85" s="60"/>
      <c r="H85" s="60"/>
      <c r="J85" s="60"/>
      <c r="K85" s="60"/>
      <c r="L85" s="60"/>
      <c r="N85" s="60"/>
      <c r="O85" s="60"/>
      <c r="P85" s="60"/>
    </row>
    <row r="86" spans="2:16" ht="30" customHeight="1" x14ac:dyDescent="0.35">
      <c r="B86" s="62" t="s">
        <v>0</v>
      </c>
      <c r="C86" s="125"/>
      <c r="D86" s="126"/>
      <c r="F86" s="62" t="s">
        <v>0</v>
      </c>
      <c r="G86" s="125"/>
      <c r="H86" s="126"/>
      <c r="J86" s="62" t="s">
        <v>0</v>
      </c>
      <c r="K86" s="125"/>
      <c r="L86" s="126"/>
      <c r="N86" s="62" t="s">
        <v>0</v>
      </c>
      <c r="O86" s="125"/>
      <c r="P86" s="126"/>
    </row>
    <row r="87" spans="2:16" x14ac:dyDescent="0.35">
      <c r="B87" s="65" t="s">
        <v>51</v>
      </c>
      <c r="C87" s="66"/>
      <c r="D87" s="66"/>
      <c r="F87" s="65" t="s">
        <v>51</v>
      </c>
      <c r="G87" s="66"/>
      <c r="H87" s="66"/>
      <c r="J87" s="65" t="s">
        <v>6</v>
      </c>
      <c r="K87" s="168"/>
      <c r="L87" s="169"/>
      <c r="N87" s="65" t="s">
        <v>51</v>
      </c>
      <c r="O87" s="66"/>
      <c r="P87" s="66"/>
    </row>
    <row r="88" spans="2:16" x14ac:dyDescent="0.35">
      <c r="B88" s="65" t="s">
        <v>11</v>
      </c>
      <c r="C88" s="170"/>
      <c r="D88" s="171"/>
      <c r="F88" s="65" t="s">
        <v>11</v>
      </c>
      <c r="G88" s="172"/>
      <c r="H88" s="173"/>
      <c r="J88" s="131" t="s">
        <v>12</v>
      </c>
      <c r="K88" s="174" t="s">
        <v>15</v>
      </c>
      <c r="L88" s="175"/>
      <c r="N88" s="65" t="s">
        <v>11</v>
      </c>
      <c r="O88" s="178"/>
      <c r="P88" s="179"/>
    </row>
    <row r="89" spans="2:16" ht="40" customHeight="1" x14ac:dyDescent="0.35">
      <c r="B89" s="65" t="s">
        <v>12</v>
      </c>
      <c r="C89" s="127" t="s">
        <v>15</v>
      </c>
      <c r="D89" s="128"/>
      <c r="F89" s="65" t="s">
        <v>12</v>
      </c>
      <c r="G89" s="172" t="s">
        <v>15</v>
      </c>
      <c r="H89" s="173"/>
      <c r="J89" s="132"/>
      <c r="K89" s="176"/>
      <c r="L89" s="177"/>
      <c r="N89" s="65" t="s">
        <v>12</v>
      </c>
      <c r="O89" s="172" t="s">
        <v>15</v>
      </c>
      <c r="P89" s="173"/>
    </row>
    <row r="90" spans="2:16" ht="100" customHeight="1" x14ac:dyDescent="0.35">
      <c r="B90" s="69" t="s">
        <v>2</v>
      </c>
      <c r="C90" s="166"/>
      <c r="D90" s="167"/>
      <c r="F90" s="69" t="s">
        <v>2</v>
      </c>
      <c r="G90" s="166"/>
      <c r="H90" s="167"/>
      <c r="J90" s="69" t="s">
        <v>2</v>
      </c>
      <c r="K90" s="166"/>
      <c r="L90" s="167"/>
      <c r="N90" s="69" t="s">
        <v>2</v>
      </c>
      <c r="O90" s="166"/>
      <c r="P90" s="167"/>
    </row>
    <row r="91" spans="2:16" x14ac:dyDescent="0.35">
      <c r="B91" s="60"/>
      <c r="C91" s="60"/>
      <c r="D91" s="60"/>
      <c r="F91" s="60"/>
      <c r="G91" s="60"/>
      <c r="H91" s="60"/>
      <c r="J91" s="60"/>
      <c r="K91" s="60"/>
      <c r="L91" s="60"/>
      <c r="N91" s="60"/>
      <c r="O91" s="60"/>
      <c r="P91" s="60"/>
    </row>
    <row r="92" spans="2:16" ht="30" customHeight="1" x14ac:dyDescent="0.35">
      <c r="B92" s="62" t="s">
        <v>0</v>
      </c>
      <c r="C92" s="125"/>
      <c r="D92" s="126"/>
      <c r="F92" s="62" t="s">
        <v>0</v>
      </c>
      <c r="G92" s="125"/>
      <c r="H92" s="126"/>
      <c r="J92" s="62" t="s">
        <v>0</v>
      </c>
      <c r="K92" s="125"/>
      <c r="L92" s="126"/>
      <c r="N92" s="62" t="s">
        <v>0</v>
      </c>
      <c r="O92" s="125"/>
      <c r="P92" s="126"/>
    </row>
    <row r="93" spans="2:16" x14ac:dyDescent="0.35">
      <c r="B93" s="65" t="s">
        <v>51</v>
      </c>
      <c r="C93" s="66"/>
      <c r="D93" s="66"/>
      <c r="F93" s="65" t="s">
        <v>51</v>
      </c>
      <c r="G93" s="66"/>
      <c r="H93" s="66"/>
      <c r="J93" s="65" t="s">
        <v>6</v>
      </c>
      <c r="K93" s="168"/>
      <c r="L93" s="169"/>
      <c r="N93" s="65" t="s">
        <v>51</v>
      </c>
      <c r="O93" s="66"/>
      <c r="P93" s="66"/>
    </row>
    <row r="94" spans="2:16" x14ac:dyDescent="0.35">
      <c r="B94" s="65" t="s">
        <v>11</v>
      </c>
      <c r="C94" s="170"/>
      <c r="D94" s="171"/>
      <c r="F94" s="65" t="s">
        <v>11</v>
      </c>
      <c r="G94" s="172"/>
      <c r="H94" s="173"/>
      <c r="J94" s="131" t="s">
        <v>12</v>
      </c>
      <c r="K94" s="174" t="s">
        <v>15</v>
      </c>
      <c r="L94" s="175"/>
      <c r="N94" s="65" t="s">
        <v>11</v>
      </c>
      <c r="O94" s="178"/>
      <c r="P94" s="179"/>
    </row>
    <row r="95" spans="2:16" ht="40" customHeight="1" x14ac:dyDescent="0.35">
      <c r="B95" s="65" t="s">
        <v>12</v>
      </c>
      <c r="C95" s="127" t="s">
        <v>15</v>
      </c>
      <c r="D95" s="128"/>
      <c r="F95" s="65" t="s">
        <v>12</v>
      </c>
      <c r="G95" s="172" t="s">
        <v>15</v>
      </c>
      <c r="H95" s="173"/>
      <c r="J95" s="132"/>
      <c r="K95" s="176"/>
      <c r="L95" s="177"/>
      <c r="N95" s="65" t="s">
        <v>12</v>
      </c>
      <c r="O95" s="172" t="s">
        <v>15</v>
      </c>
      <c r="P95" s="173"/>
    </row>
    <row r="96" spans="2:16" ht="100" customHeight="1" x14ac:dyDescent="0.35">
      <c r="B96" s="69" t="s">
        <v>2</v>
      </c>
      <c r="C96" s="166"/>
      <c r="D96" s="167"/>
      <c r="F96" s="69" t="s">
        <v>2</v>
      </c>
      <c r="G96" s="166"/>
      <c r="H96" s="167"/>
      <c r="J96" s="69" t="s">
        <v>2</v>
      </c>
      <c r="K96" s="166"/>
      <c r="L96" s="167"/>
      <c r="N96" s="69" t="s">
        <v>2</v>
      </c>
      <c r="O96" s="166"/>
      <c r="P96" s="167"/>
    </row>
    <row r="97" spans="2:16" x14ac:dyDescent="0.35">
      <c r="B97" s="60"/>
      <c r="C97" s="60"/>
      <c r="D97" s="60"/>
      <c r="F97" s="60"/>
      <c r="G97" s="60"/>
      <c r="H97" s="60"/>
      <c r="J97" s="60"/>
      <c r="K97" s="60"/>
      <c r="L97" s="60"/>
      <c r="N97" s="60"/>
      <c r="O97" s="60"/>
      <c r="P97" s="60"/>
    </row>
    <row r="98" spans="2:16" x14ac:dyDescent="0.35">
      <c r="B98" s="60"/>
      <c r="C98" s="60"/>
      <c r="D98" s="60"/>
      <c r="F98" s="60"/>
      <c r="G98" s="60"/>
      <c r="H98" s="60"/>
      <c r="J98" s="60"/>
      <c r="K98" s="60"/>
      <c r="L98" s="60"/>
      <c r="N98" s="60"/>
      <c r="O98" s="60"/>
      <c r="P98" s="60"/>
    </row>
    <row r="99" spans="2:16" x14ac:dyDescent="0.35">
      <c r="B99" s="60"/>
      <c r="C99" s="60"/>
      <c r="D99" s="60"/>
      <c r="F99" s="60"/>
      <c r="G99" s="60"/>
      <c r="H99" s="60"/>
      <c r="J99" s="60"/>
      <c r="K99" s="60"/>
      <c r="L99" s="60"/>
      <c r="N99" s="60"/>
      <c r="O99" s="60"/>
      <c r="P99" s="60"/>
    </row>
    <row r="100" spans="2:16" x14ac:dyDescent="0.35">
      <c r="B100" s="60"/>
      <c r="C100" s="60"/>
      <c r="D100" s="60"/>
      <c r="F100" s="60"/>
      <c r="G100" s="60"/>
      <c r="H100" s="60"/>
      <c r="J100" s="60"/>
      <c r="K100" s="60"/>
      <c r="L100" s="60"/>
      <c r="N100" s="60"/>
      <c r="O100" s="60"/>
      <c r="P100" s="60"/>
    </row>
    <row r="101" spans="2:16" x14ac:dyDescent="0.35">
      <c r="B101" s="60"/>
      <c r="C101" s="60"/>
      <c r="D101" s="60"/>
      <c r="F101" s="60"/>
      <c r="G101" s="60"/>
      <c r="H101" s="60"/>
      <c r="J101" s="60"/>
      <c r="K101" s="60"/>
      <c r="L101" s="60"/>
      <c r="N101" s="60"/>
      <c r="O101" s="60"/>
      <c r="P101" s="60"/>
    </row>
    <row r="102" spans="2:16" s="60" customFormat="1" x14ac:dyDescent="0.35"/>
    <row r="103" spans="2:16" s="60" customFormat="1" x14ac:dyDescent="0.35"/>
    <row r="104" spans="2:16" s="60" customFormat="1" x14ac:dyDescent="0.35"/>
    <row r="105" spans="2:16" s="60" customFormat="1" x14ac:dyDescent="0.35"/>
    <row r="106" spans="2:16" s="60" customFormat="1" x14ac:dyDescent="0.35"/>
    <row r="107" spans="2:16" s="60" customFormat="1" x14ac:dyDescent="0.35"/>
    <row r="108" spans="2:16" s="60" customFormat="1" x14ac:dyDescent="0.35"/>
    <row r="109" spans="2:16" s="60" customFormat="1" x14ac:dyDescent="0.35"/>
    <row r="110" spans="2:16" s="60" customFormat="1" x14ac:dyDescent="0.35"/>
    <row r="111" spans="2:16" s="60" customFormat="1" x14ac:dyDescent="0.35"/>
    <row r="112" spans="2:16" s="60" customFormat="1" x14ac:dyDescent="0.35"/>
    <row r="113" s="60" customFormat="1" x14ac:dyDescent="0.35"/>
    <row r="114" s="60" customFormat="1" x14ac:dyDescent="0.35"/>
    <row r="115" s="60" customFormat="1" x14ac:dyDescent="0.35"/>
    <row r="116" s="60" customFormat="1" x14ac:dyDescent="0.35"/>
    <row r="117" s="60" customFormat="1" x14ac:dyDescent="0.35"/>
    <row r="118" s="60" customFormat="1" x14ac:dyDescent="0.35"/>
    <row r="119" s="60" customFormat="1" x14ac:dyDescent="0.35"/>
    <row r="120" s="60" customFormat="1" x14ac:dyDescent="0.35"/>
  </sheetData>
  <sheetProtection algorithmName="SHA-512" hashValue="4z6IkWMW8sU5JjCkz/msdG2XmwsEASfITCXb2i4VY7qByrmVipmcb4RZWrWfmByLx5NTuWPju49Xr4ySZeRzyA==" saltValue="J7DOymR0NNwc2Ei5Q4eaDw==" spinCount="100000" sheet="1" objects="1" scenarios="1"/>
  <mergeCells count="275">
    <mergeCell ref="N6:P6"/>
    <mergeCell ref="C8:D8"/>
    <mergeCell ref="G8:H8"/>
    <mergeCell ref="K8:L8"/>
    <mergeCell ref="O8:P8"/>
    <mergeCell ref="K9:L9"/>
    <mergeCell ref="C2:D2"/>
    <mergeCell ref="C3:D3"/>
    <mergeCell ref="C4:D4"/>
    <mergeCell ref="B6:D6"/>
    <mergeCell ref="F6:H6"/>
    <mergeCell ref="J6:L6"/>
    <mergeCell ref="C12:D12"/>
    <mergeCell ref="G12:H12"/>
    <mergeCell ref="K12:L12"/>
    <mergeCell ref="O12:P12"/>
    <mergeCell ref="C14:D14"/>
    <mergeCell ref="G14:H14"/>
    <mergeCell ref="K14:L14"/>
    <mergeCell ref="O14:P14"/>
    <mergeCell ref="C10:D10"/>
    <mergeCell ref="G10:H10"/>
    <mergeCell ref="J10:J11"/>
    <mergeCell ref="K10:L11"/>
    <mergeCell ref="O10:P10"/>
    <mergeCell ref="C11:D11"/>
    <mergeCell ref="G11:H11"/>
    <mergeCell ref="O11:P11"/>
    <mergeCell ref="C18:D18"/>
    <mergeCell ref="G18:H18"/>
    <mergeCell ref="K18:L18"/>
    <mergeCell ref="O18:P18"/>
    <mergeCell ref="C19:D19"/>
    <mergeCell ref="G19:H19"/>
    <mergeCell ref="K19:L19"/>
    <mergeCell ref="O19:P19"/>
    <mergeCell ref="K15:L15"/>
    <mergeCell ref="C16:D16"/>
    <mergeCell ref="G16:H16"/>
    <mergeCell ref="J16:J17"/>
    <mergeCell ref="K16:L17"/>
    <mergeCell ref="O16:P16"/>
    <mergeCell ref="C17:D17"/>
    <mergeCell ref="G17:H17"/>
    <mergeCell ref="O17:P17"/>
    <mergeCell ref="C20:D20"/>
    <mergeCell ref="G20:H20"/>
    <mergeCell ref="K20:L20"/>
    <mergeCell ref="O20:P20"/>
    <mergeCell ref="K21:L21"/>
    <mergeCell ref="C22:D22"/>
    <mergeCell ref="G22:H22"/>
    <mergeCell ref="J22:J23"/>
    <mergeCell ref="K22:L23"/>
    <mergeCell ref="O22:P22"/>
    <mergeCell ref="K25:L25"/>
    <mergeCell ref="C26:D26"/>
    <mergeCell ref="G26:H26"/>
    <mergeCell ref="K26:L26"/>
    <mergeCell ref="O26:P26"/>
    <mergeCell ref="K27:L27"/>
    <mergeCell ref="C23:D23"/>
    <mergeCell ref="G23:H23"/>
    <mergeCell ref="O23:P23"/>
    <mergeCell ref="C24:D24"/>
    <mergeCell ref="G24:H24"/>
    <mergeCell ref="K24:L24"/>
    <mergeCell ref="O24:P24"/>
    <mergeCell ref="C30:D30"/>
    <mergeCell ref="G30:H30"/>
    <mergeCell ref="K30:L30"/>
    <mergeCell ref="O30:P30"/>
    <mergeCell ref="C32:D32"/>
    <mergeCell ref="G32:H32"/>
    <mergeCell ref="K32:L32"/>
    <mergeCell ref="O32:P32"/>
    <mergeCell ref="C28:D28"/>
    <mergeCell ref="G28:H28"/>
    <mergeCell ref="J28:J29"/>
    <mergeCell ref="K28:L29"/>
    <mergeCell ref="O28:P28"/>
    <mergeCell ref="C29:D29"/>
    <mergeCell ref="G29:H29"/>
    <mergeCell ref="O29:P29"/>
    <mergeCell ref="C36:D36"/>
    <mergeCell ref="G36:H36"/>
    <mergeCell ref="K36:L36"/>
    <mergeCell ref="O36:P36"/>
    <mergeCell ref="C37:D37"/>
    <mergeCell ref="G37:H37"/>
    <mergeCell ref="K37:L37"/>
    <mergeCell ref="O37:P37"/>
    <mergeCell ref="K33:L33"/>
    <mergeCell ref="C34:D34"/>
    <mergeCell ref="G34:H34"/>
    <mergeCell ref="J34:J35"/>
    <mergeCell ref="K34:L35"/>
    <mergeCell ref="O34:P34"/>
    <mergeCell ref="C35:D35"/>
    <mergeCell ref="G35:H35"/>
    <mergeCell ref="O35:P35"/>
    <mergeCell ref="C41:D41"/>
    <mergeCell ref="G41:H41"/>
    <mergeCell ref="O41:P41"/>
    <mergeCell ref="C42:D42"/>
    <mergeCell ref="G42:H42"/>
    <mergeCell ref="K42:L42"/>
    <mergeCell ref="O42:P42"/>
    <mergeCell ref="C38:D38"/>
    <mergeCell ref="G38:H38"/>
    <mergeCell ref="K38:L38"/>
    <mergeCell ref="O38:P38"/>
    <mergeCell ref="K39:L39"/>
    <mergeCell ref="C40:D40"/>
    <mergeCell ref="G40:H40"/>
    <mergeCell ref="J40:J41"/>
    <mergeCell ref="K40:L41"/>
    <mergeCell ref="O40:P40"/>
    <mergeCell ref="C44:D44"/>
    <mergeCell ref="G44:H44"/>
    <mergeCell ref="K44:L44"/>
    <mergeCell ref="O44:P44"/>
    <mergeCell ref="K45:L45"/>
    <mergeCell ref="C46:D46"/>
    <mergeCell ref="G46:H46"/>
    <mergeCell ref="J46:J47"/>
    <mergeCell ref="K46:L47"/>
    <mergeCell ref="O46:P46"/>
    <mergeCell ref="C49:D49"/>
    <mergeCell ref="G49:H49"/>
    <mergeCell ref="K49:L49"/>
    <mergeCell ref="O49:P49"/>
    <mergeCell ref="C50:D50"/>
    <mergeCell ref="G50:H50"/>
    <mergeCell ref="K50:L50"/>
    <mergeCell ref="O50:P50"/>
    <mergeCell ref="C47:D47"/>
    <mergeCell ref="G47:H47"/>
    <mergeCell ref="O47:P47"/>
    <mergeCell ref="C48:D48"/>
    <mergeCell ref="G48:H48"/>
    <mergeCell ref="K48:L48"/>
    <mergeCell ref="O48:P48"/>
    <mergeCell ref="C54:D54"/>
    <mergeCell ref="G54:H54"/>
    <mergeCell ref="K54:L54"/>
    <mergeCell ref="O54:P54"/>
    <mergeCell ref="C56:D56"/>
    <mergeCell ref="G56:H56"/>
    <mergeCell ref="K56:L56"/>
    <mergeCell ref="O56:P56"/>
    <mergeCell ref="K51:L51"/>
    <mergeCell ref="C52:D52"/>
    <mergeCell ref="G52:H52"/>
    <mergeCell ref="J52:J53"/>
    <mergeCell ref="K52:L53"/>
    <mergeCell ref="O52:P52"/>
    <mergeCell ref="C53:D53"/>
    <mergeCell ref="G53:H53"/>
    <mergeCell ref="O53:P53"/>
    <mergeCell ref="C60:D60"/>
    <mergeCell ref="G60:H60"/>
    <mergeCell ref="K60:L60"/>
    <mergeCell ref="O60:P60"/>
    <mergeCell ref="C62:D62"/>
    <mergeCell ref="G62:H62"/>
    <mergeCell ref="K62:L62"/>
    <mergeCell ref="O62:P62"/>
    <mergeCell ref="K57:L57"/>
    <mergeCell ref="C58:D58"/>
    <mergeCell ref="G58:H58"/>
    <mergeCell ref="J58:J59"/>
    <mergeCell ref="K58:L59"/>
    <mergeCell ref="O58:P58"/>
    <mergeCell ref="C59:D59"/>
    <mergeCell ref="G59:H59"/>
    <mergeCell ref="O59:P59"/>
    <mergeCell ref="C66:D66"/>
    <mergeCell ref="G66:H66"/>
    <mergeCell ref="K66:L66"/>
    <mergeCell ref="O66:P66"/>
    <mergeCell ref="C68:D68"/>
    <mergeCell ref="G68:H68"/>
    <mergeCell ref="K68:L68"/>
    <mergeCell ref="O68:P68"/>
    <mergeCell ref="K63:L63"/>
    <mergeCell ref="C64:D64"/>
    <mergeCell ref="G64:H64"/>
    <mergeCell ref="J64:J65"/>
    <mergeCell ref="K64:L65"/>
    <mergeCell ref="O64:P64"/>
    <mergeCell ref="C65:D65"/>
    <mergeCell ref="G65:H65"/>
    <mergeCell ref="O65:P65"/>
    <mergeCell ref="C72:D72"/>
    <mergeCell ref="G72:H72"/>
    <mergeCell ref="K72:L72"/>
    <mergeCell ref="O72:P72"/>
    <mergeCell ref="C74:D74"/>
    <mergeCell ref="G74:H74"/>
    <mergeCell ref="K74:L74"/>
    <mergeCell ref="O74:P74"/>
    <mergeCell ref="K69:L69"/>
    <mergeCell ref="C70:D70"/>
    <mergeCell ref="G70:H70"/>
    <mergeCell ref="J70:J71"/>
    <mergeCell ref="K70:L71"/>
    <mergeCell ref="O70:P70"/>
    <mergeCell ref="C71:D71"/>
    <mergeCell ref="G71:H71"/>
    <mergeCell ref="O71:P71"/>
    <mergeCell ref="C78:D78"/>
    <mergeCell ref="G78:H78"/>
    <mergeCell ref="K78:L78"/>
    <mergeCell ref="O78:P78"/>
    <mergeCell ref="C80:D80"/>
    <mergeCell ref="G80:H80"/>
    <mergeCell ref="K80:L80"/>
    <mergeCell ref="O80:P80"/>
    <mergeCell ref="K75:L75"/>
    <mergeCell ref="C76:D76"/>
    <mergeCell ref="G76:H76"/>
    <mergeCell ref="J76:J77"/>
    <mergeCell ref="K76:L77"/>
    <mergeCell ref="O76:P76"/>
    <mergeCell ref="C77:D77"/>
    <mergeCell ref="G77:H77"/>
    <mergeCell ref="O77:P77"/>
    <mergeCell ref="C84:D84"/>
    <mergeCell ref="G84:H84"/>
    <mergeCell ref="K84:L84"/>
    <mergeCell ref="O84:P84"/>
    <mergeCell ref="C86:D86"/>
    <mergeCell ref="G86:H86"/>
    <mergeCell ref="K86:L86"/>
    <mergeCell ref="O86:P86"/>
    <mergeCell ref="K81:L81"/>
    <mergeCell ref="C82:D82"/>
    <mergeCell ref="G82:H82"/>
    <mergeCell ref="J82:J83"/>
    <mergeCell ref="K82:L83"/>
    <mergeCell ref="O82:P82"/>
    <mergeCell ref="C83:D83"/>
    <mergeCell ref="G83:H83"/>
    <mergeCell ref="O83:P83"/>
    <mergeCell ref="C90:D90"/>
    <mergeCell ref="G90:H90"/>
    <mergeCell ref="K90:L90"/>
    <mergeCell ref="O90:P90"/>
    <mergeCell ref="C92:D92"/>
    <mergeCell ref="G92:H92"/>
    <mergeCell ref="K92:L92"/>
    <mergeCell ref="O92:P92"/>
    <mergeCell ref="K87:L87"/>
    <mergeCell ref="C88:D88"/>
    <mergeCell ref="G88:H88"/>
    <mergeCell ref="J88:J89"/>
    <mergeCell ref="K88:L89"/>
    <mergeCell ref="O88:P88"/>
    <mergeCell ref="C89:D89"/>
    <mergeCell ref="G89:H89"/>
    <mergeCell ref="O89:P89"/>
    <mergeCell ref="C96:D96"/>
    <mergeCell ref="G96:H96"/>
    <mergeCell ref="K96:L96"/>
    <mergeCell ref="O96:P96"/>
    <mergeCell ref="K93:L93"/>
    <mergeCell ref="C94:D94"/>
    <mergeCell ref="G94:H94"/>
    <mergeCell ref="J94:J95"/>
    <mergeCell ref="K94:L95"/>
    <mergeCell ref="O94:P94"/>
    <mergeCell ref="C95:D95"/>
    <mergeCell ref="G95:H95"/>
    <mergeCell ref="O95:P95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28D44413-66D6-4F40-9536-219507474F49}">
          <x14:formula1>
            <xm:f>Selectiewaarden!$B$45:$B$48</xm:f>
          </x14:formula1>
          <xm:sqref>C4:D4</xm:sqref>
        </x14:dataValidation>
        <x14:dataValidation type="list" allowBlank="1" showInputMessage="1" showErrorMessage="1" xr:uid="{55B291B8-FA3E-4D92-AC31-9CF8FA743B7A}">
          <x14:formula1>
            <xm:f>Selectiewaarden!$B$5:$B$8</xm:f>
          </x14:formula1>
          <xm:sqref>C11:D11 C17:D17 C23:D23 C29:D29 C35:D35 C41:D41 C47:D47 C53:D53 C59:D59 C65:D65 C71:D71 C77:D77 C83:D83 C89:D89 C95:D95</xm:sqref>
        </x14:dataValidation>
        <x14:dataValidation type="list" allowBlank="1" showInputMessage="1" showErrorMessage="1" xr:uid="{C64627AE-EDB0-4867-9591-C0140EDB09D5}">
          <x14:formula1>
            <xm:f>Selectiewaarden!$B$11:$B$17</xm:f>
          </x14:formula1>
          <xm:sqref>G11:H11 G17:H17 G23:H23 G29:H29 G35:H35 G41:H41 G47:H47 G53:H53 G59:H59 G65:H65 G71:H71 G77:H77 G83:H83 G89:H89 G95:H95</xm:sqref>
        </x14:dataValidation>
        <x14:dataValidation type="list" allowBlank="1" showInputMessage="1" showErrorMessage="1" xr:uid="{4DDCE430-2436-4EC4-A318-B0FE6CC21740}">
          <x14:formula1>
            <xm:f>Selectiewaarden!$B$20:$B$27</xm:f>
          </x14:formula1>
          <xm:sqref>K88 K16 K22 K28 K34 K40 K46 K52 K58 K64 K70 K76 K82 K10 K94</xm:sqref>
        </x14:dataValidation>
        <x14:dataValidation type="list" allowBlank="1" showInputMessage="1" showErrorMessage="1" xr:uid="{5FB76C04-4755-43B3-9043-162F017E6B6F}">
          <x14:formula1>
            <xm:f>Selectiewaarden!$B$30:$B$32</xm:f>
          </x14:formula1>
          <xm:sqref>O17:P17 O23:P23 O29:P29 O35:P35 O41:P41 O47:P47 O53:P53 O59:P59 O65:P65 O11:P11 O71:P71 O77:P77 O83:P83 O89:P89 O95:P95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94D81-D995-477C-AA17-9BFEF5B6EEC3}">
  <sheetPr>
    <tabColor rgb="FFFFFFCC"/>
  </sheetPr>
  <dimension ref="A1:U120"/>
  <sheetViews>
    <sheetView zoomScale="80" zoomScaleNormal="80" workbookViewId="0">
      <selection activeCell="I16" sqref="I16"/>
    </sheetView>
  </sheetViews>
  <sheetFormatPr defaultColWidth="0" defaultRowHeight="14.5" zeroHeight="1" x14ac:dyDescent="0.35"/>
  <cols>
    <col min="1" max="1" width="2.54296875" style="60" customWidth="1"/>
    <col min="2" max="2" width="34.54296875" style="18" bestFit="1" customWidth="1"/>
    <col min="3" max="4" width="35.7265625" style="18" customWidth="1"/>
    <col min="5" max="5" width="3.7265625" style="60" customWidth="1"/>
    <col min="6" max="6" width="34.54296875" style="18" bestFit="1" customWidth="1"/>
    <col min="7" max="8" width="35.7265625" style="18" customWidth="1"/>
    <col min="9" max="9" width="3.7265625" style="60" customWidth="1"/>
    <col min="10" max="10" width="28.453125" style="18" bestFit="1" customWidth="1"/>
    <col min="11" max="12" width="35.7265625" style="18" customWidth="1"/>
    <col min="13" max="13" width="3.7265625" style="60" customWidth="1"/>
    <col min="14" max="14" width="34.54296875" style="18" bestFit="1" customWidth="1"/>
    <col min="15" max="16" width="35.7265625" style="18" customWidth="1"/>
    <col min="17" max="17" width="3.7265625" style="60" customWidth="1"/>
    <col min="18" max="20" width="9.1796875" style="60" customWidth="1"/>
    <col min="21" max="21" width="0" style="18" hidden="1" customWidth="1"/>
    <col min="22" max="16384" width="9.1796875" style="18" hidden="1"/>
  </cols>
  <sheetData>
    <row r="1" spans="1:21" s="57" customFormat="1" ht="12" customHeight="1" x14ac:dyDescent="0.3"/>
    <row r="2" spans="1:21" s="59" customFormat="1" ht="15" x14ac:dyDescent="0.3">
      <c r="A2" s="57"/>
      <c r="B2" s="58" t="s">
        <v>76</v>
      </c>
      <c r="C2" s="154"/>
      <c r="D2" s="155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</row>
    <row r="3" spans="1:21" s="59" customFormat="1" ht="15" x14ac:dyDescent="0.3">
      <c r="A3" s="57"/>
      <c r="B3" s="58" t="s">
        <v>47</v>
      </c>
      <c r="C3" s="164">
        <f>'Deelnemer 1'!C3</f>
        <v>0</v>
      </c>
      <c r="D3" s="165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</row>
    <row r="4" spans="1:21" s="59" customFormat="1" ht="15" x14ac:dyDescent="0.3">
      <c r="A4" s="57"/>
      <c r="B4" s="58" t="s">
        <v>50</v>
      </c>
      <c r="C4" s="160" t="s">
        <v>15</v>
      </c>
      <c r="D4" s="160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</row>
    <row r="5" spans="1:21" s="57" customFormat="1" ht="15" x14ac:dyDescent="0.3"/>
    <row r="6" spans="1:21" ht="18.5" x14ac:dyDescent="0.45">
      <c r="B6" s="156" t="s">
        <v>3</v>
      </c>
      <c r="C6" s="157"/>
      <c r="D6" s="158"/>
      <c r="F6" s="156" t="s">
        <v>4</v>
      </c>
      <c r="G6" s="157"/>
      <c r="H6" s="158"/>
      <c r="J6" s="156" t="s">
        <v>5</v>
      </c>
      <c r="K6" s="157"/>
      <c r="L6" s="158"/>
      <c r="N6" s="156" t="s">
        <v>7</v>
      </c>
      <c r="O6" s="157"/>
      <c r="P6" s="158"/>
    </row>
    <row r="7" spans="1:21" s="60" customFormat="1" ht="12" customHeight="1" x14ac:dyDescent="0.35">
      <c r="B7" s="61"/>
      <c r="C7" s="61"/>
      <c r="D7" s="61"/>
      <c r="F7" s="61"/>
      <c r="G7" s="61"/>
      <c r="H7" s="61"/>
      <c r="J7" s="61"/>
      <c r="K7" s="61"/>
      <c r="L7" s="61"/>
      <c r="N7" s="61"/>
      <c r="O7" s="61"/>
    </row>
    <row r="8" spans="1:21" ht="30" customHeight="1" x14ac:dyDescent="0.35">
      <c r="B8" s="62" t="s">
        <v>0</v>
      </c>
      <c r="C8" s="141"/>
      <c r="D8" s="142"/>
      <c r="E8" s="63"/>
      <c r="F8" s="62" t="s">
        <v>0</v>
      </c>
      <c r="G8" s="141"/>
      <c r="H8" s="142"/>
      <c r="I8" s="63"/>
      <c r="J8" s="62" t="s">
        <v>0</v>
      </c>
      <c r="K8" s="141"/>
      <c r="L8" s="142"/>
      <c r="M8" s="63"/>
      <c r="N8" s="62" t="s">
        <v>0</v>
      </c>
      <c r="O8" s="141"/>
      <c r="P8" s="142"/>
    </row>
    <row r="9" spans="1:21" s="68" customFormat="1" x14ac:dyDescent="0.35">
      <c r="A9" s="64"/>
      <c r="B9" s="65" t="s">
        <v>51</v>
      </c>
      <c r="C9" s="120"/>
      <c r="D9" s="120"/>
      <c r="E9" s="67"/>
      <c r="F9" s="65" t="s">
        <v>51</v>
      </c>
      <c r="G9" s="120"/>
      <c r="H9" s="120"/>
      <c r="I9" s="67"/>
      <c r="J9" s="65" t="s">
        <v>6</v>
      </c>
      <c r="K9" s="146"/>
      <c r="L9" s="147"/>
      <c r="M9" s="67"/>
      <c r="N9" s="65" t="s">
        <v>51</v>
      </c>
      <c r="O9" s="120"/>
      <c r="P9" s="120"/>
      <c r="Q9" s="64"/>
      <c r="R9" s="64"/>
      <c r="S9" s="64"/>
      <c r="T9" s="64"/>
    </row>
    <row r="10" spans="1:21" s="68" customFormat="1" x14ac:dyDescent="0.35">
      <c r="A10" s="64"/>
      <c r="B10" s="65" t="s">
        <v>11</v>
      </c>
      <c r="C10" s="148"/>
      <c r="D10" s="149"/>
      <c r="E10" s="67"/>
      <c r="F10" s="65" t="s">
        <v>11</v>
      </c>
      <c r="G10" s="139"/>
      <c r="H10" s="140"/>
      <c r="I10" s="67"/>
      <c r="J10" s="131" t="s">
        <v>12</v>
      </c>
      <c r="K10" s="133" t="s">
        <v>15</v>
      </c>
      <c r="L10" s="134"/>
      <c r="M10" s="67"/>
      <c r="N10" s="65" t="s">
        <v>11</v>
      </c>
      <c r="O10" s="152"/>
      <c r="P10" s="153"/>
      <c r="Q10" s="64"/>
      <c r="R10" s="64"/>
      <c r="S10" s="64"/>
      <c r="T10" s="64"/>
    </row>
    <row r="11" spans="1:21" s="68" customFormat="1" ht="40" customHeight="1" x14ac:dyDescent="0.35">
      <c r="A11" s="64"/>
      <c r="B11" s="65" t="s">
        <v>12</v>
      </c>
      <c r="C11" s="150" t="s">
        <v>15</v>
      </c>
      <c r="D11" s="151"/>
      <c r="E11" s="67"/>
      <c r="F11" s="65" t="s">
        <v>12</v>
      </c>
      <c r="G11" s="139" t="s">
        <v>15</v>
      </c>
      <c r="H11" s="140"/>
      <c r="I11" s="67"/>
      <c r="J11" s="132"/>
      <c r="K11" s="135"/>
      <c r="L11" s="136"/>
      <c r="M11" s="67"/>
      <c r="N11" s="65" t="s">
        <v>12</v>
      </c>
      <c r="O11" s="139" t="s">
        <v>15</v>
      </c>
      <c r="P11" s="140"/>
      <c r="Q11" s="64"/>
      <c r="R11" s="64"/>
      <c r="S11" s="64"/>
      <c r="T11" s="64"/>
    </row>
    <row r="12" spans="1:21" ht="100" customHeight="1" x14ac:dyDescent="0.35">
      <c r="B12" s="69" t="s">
        <v>2</v>
      </c>
      <c r="C12" s="137"/>
      <c r="D12" s="138"/>
      <c r="E12" s="63"/>
      <c r="F12" s="69" t="s">
        <v>2</v>
      </c>
      <c r="G12" s="137"/>
      <c r="H12" s="138"/>
      <c r="I12" s="63"/>
      <c r="J12" s="69" t="s">
        <v>2</v>
      </c>
      <c r="K12" s="137"/>
      <c r="L12" s="138"/>
      <c r="M12" s="63"/>
      <c r="N12" s="69" t="s">
        <v>2</v>
      </c>
      <c r="O12" s="137"/>
      <c r="P12" s="138"/>
    </row>
    <row r="13" spans="1:21" s="60" customFormat="1" ht="12" customHeight="1" x14ac:dyDescent="0.35">
      <c r="B13" s="27"/>
      <c r="C13" s="63"/>
      <c r="D13" s="63"/>
      <c r="E13" s="63"/>
      <c r="F13" s="27"/>
      <c r="G13" s="63"/>
      <c r="H13" s="63"/>
      <c r="I13" s="63"/>
      <c r="J13" s="27"/>
      <c r="K13" s="63"/>
      <c r="L13" s="63"/>
      <c r="M13" s="63"/>
      <c r="N13" s="27"/>
      <c r="O13" s="63"/>
      <c r="P13" s="63"/>
    </row>
    <row r="14" spans="1:21" ht="30" customHeight="1" x14ac:dyDescent="0.35">
      <c r="B14" s="62" t="s">
        <v>0</v>
      </c>
      <c r="C14" s="141"/>
      <c r="D14" s="142"/>
      <c r="E14" s="63"/>
      <c r="F14" s="62" t="s">
        <v>0</v>
      </c>
      <c r="G14" s="141"/>
      <c r="H14" s="142"/>
      <c r="I14" s="63"/>
      <c r="J14" s="62" t="s">
        <v>0</v>
      </c>
      <c r="K14" s="141"/>
      <c r="L14" s="142"/>
      <c r="M14" s="63"/>
      <c r="N14" s="62" t="s">
        <v>0</v>
      </c>
      <c r="O14" s="141"/>
      <c r="P14" s="142"/>
    </row>
    <row r="15" spans="1:21" s="68" customFormat="1" x14ac:dyDescent="0.35">
      <c r="A15" s="64"/>
      <c r="B15" s="65" t="s">
        <v>51</v>
      </c>
      <c r="C15" s="120"/>
      <c r="D15" s="120"/>
      <c r="E15" s="67"/>
      <c r="F15" s="65" t="s">
        <v>51</v>
      </c>
      <c r="G15" s="120"/>
      <c r="H15" s="120"/>
      <c r="I15" s="67"/>
      <c r="J15" s="65" t="s">
        <v>6</v>
      </c>
      <c r="K15" s="146"/>
      <c r="L15" s="147"/>
      <c r="M15" s="67"/>
      <c r="N15" s="65" t="s">
        <v>51</v>
      </c>
      <c r="O15" s="120"/>
      <c r="P15" s="120"/>
      <c r="Q15" s="64"/>
      <c r="R15" s="64"/>
      <c r="S15" s="64"/>
      <c r="T15" s="64"/>
    </row>
    <row r="16" spans="1:21" s="68" customFormat="1" x14ac:dyDescent="0.35">
      <c r="A16" s="64"/>
      <c r="B16" s="65" t="s">
        <v>11</v>
      </c>
      <c r="C16" s="148"/>
      <c r="D16" s="149"/>
      <c r="E16" s="67"/>
      <c r="F16" s="65" t="s">
        <v>11</v>
      </c>
      <c r="G16" s="139"/>
      <c r="H16" s="140"/>
      <c r="I16" s="67"/>
      <c r="J16" s="131" t="s">
        <v>12</v>
      </c>
      <c r="K16" s="133" t="s">
        <v>15</v>
      </c>
      <c r="L16" s="134"/>
      <c r="M16" s="67"/>
      <c r="N16" s="65" t="s">
        <v>11</v>
      </c>
      <c r="O16" s="144"/>
      <c r="P16" s="145"/>
      <c r="Q16" s="64"/>
      <c r="R16" s="64"/>
      <c r="S16" s="64"/>
      <c r="T16" s="64"/>
    </row>
    <row r="17" spans="1:20" ht="40" customHeight="1" x14ac:dyDescent="0.35">
      <c r="B17" s="65" t="s">
        <v>12</v>
      </c>
      <c r="C17" s="150" t="s">
        <v>15</v>
      </c>
      <c r="D17" s="151"/>
      <c r="E17" s="63"/>
      <c r="F17" s="65" t="s">
        <v>12</v>
      </c>
      <c r="G17" s="139" t="s">
        <v>15</v>
      </c>
      <c r="H17" s="140"/>
      <c r="I17" s="63"/>
      <c r="J17" s="132"/>
      <c r="K17" s="135"/>
      <c r="L17" s="136"/>
      <c r="M17" s="63"/>
      <c r="N17" s="65" t="s">
        <v>12</v>
      </c>
      <c r="O17" s="139" t="s">
        <v>15</v>
      </c>
      <c r="P17" s="140"/>
    </row>
    <row r="18" spans="1:20" s="60" customFormat="1" ht="100" customHeight="1" x14ac:dyDescent="0.35">
      <c r="B18" s="69" t="s">
        <v>2</v>
      </c>
      <c r="C18" s="137"/>
      <c r="D18" s="138"/>
      <c r="E18" s="63"/>
      <c r="F18" s="69" t="s">
        <v>2</v>
      </c>
      <c r="G18" s="137"/>
      <c r="H18" s="138"/>
      <c r="I18" s="63"/>
      <c r="J18" s="69" t="s">
        <v>2</v>
      </c>
      <c r="K18" s="137"/>
      <c r="L18" s="138"/>
      <c r="M18" s="63"/>
      <c r="N18" s="69" t="s">
        <v>2</v>
      </c>
      <c r="O18" s="137"/>
      <c r="P18" s="138"/>
    </row>
    <row r="19" spans="1:20" s="60" customFormat="1" ht="12" customHeight="1" x14ac:dyDescent="0.35">
      <c r="B19" s="70"/>
      <c r="C19" s="159"/>
      <c r="D19" s="159"/>
      <c r="E19" s="63"/>
      <c r="F19" s="70"/>
      <c r="G19" s="159"/>
      <c r="H19" s="159"/>
      <c r="I19" s="63"/>
      <c r="J19" s="70"/>
      <c r="K19" s="159"/>
      <c r="L19" s="159"/>
      <c r="M19" s="63"/>
      <c r="N19" s="70"/>
      <c r="O19" s="159"/>
      <c r="P19" s="159"/>
    </row>
    <row r="20" spans="1:20" s="68" customFormat="1" ht="30" customHeight="1" x14ac:dyDescent="0.35">
      <c r="A20" s="64"/>
      <c r="B20" s="62" t="s">
        <v>0</v>
      </c>
      <c r="C20" s="141"/>
      <c r="D20" s="142"/>
      <c r="E20" s="67"/>
      <c r="F20" s="62" t="s">
        <v>0</v>
      </c>
      <c r="G20" s="141"/>
      <c r="H20" s="142"/>
      <c r="I20" s="67"/>
      <c r="J20" s="62" t="s">
        <v>0</v>
      </c>
      <c r="K20" s="141"/>
      <c r="L20" s="142"/>
      <c r="M20" s="67"/>
      <c r="N20" s="62" t="s">
        <v>0</v>
      </c>
      <c r="O20" s="141"/>
      <c r="P20" s="142"/>
      <c r="Q20" s="64"/>
      <c r="R20" s="64"/>
      <c r="S20" s="64"/>
      <c r="T20" s="64"/>
    </row>
    <row r="21" spans="1:20" s="68" customFormat="1" x14ac:dyDescent="0.35">
      <c r="A21" s="64"/>
      <c r="B21" s="65" t="s">
        <v>51</v>
      </c>
      <c r="C21" s="120"/>
      <c r="D21" s="120"/>
      <c r="E21" s="67"/>
      <c r="F21" s="65" t="s">
        <v>51</v>
      </c>
      <c r="G21" s="120"/>
      <c r="H21" s="120"/>
      <c r="I21" s="67"/>
      <c r="J21" s="65" t="s">
        <v>6</v>
      </c>
      <c r="K21" s="146"/>
      <c r="L21" s="147"/>
      <c r="M21" s="67"/>
      <c r="N21" s="65" t="s">
        <v>51</v>
      </c>
      <c r="O21" s="120"/>
      <c r="P21" s="120"/>
      <c r="Q21" s="64"/>
      <c r="R21" s="64"/>
      <c r="S21" s="64"/>
      <c r="T21" s="64"/>
    </row>
    <row r="22" spans="1:20" x14ac:dyDescent="0.35">
      <c r="B22" s="65" t="s">
        <v>11</v>
      </c>
      <c r="C22" s="148"/>
      <c r="D22" s="149"/>
      <c r="E22" s="63"/>
      <c r="F22" s="65" t="s">
        <v>11</v>
      </c>
      <c r="G22" s="139"/>
      <c r="H22" s="140"/>
      <c r="I22" s="63"/>
      <c r="J22" s="131" t="s">
        <v>12</v>
      </c>
      <c r="K22" s="133" t="s">
        <v>15</v>
      </c>
      <c r="L22" s="134"/>
      <c r="M22" s="63"/>
      <c r="N22" s="65" t="s">
        <v>11</v>
      </c>
      <c r="O22" s="144"/>
      <c r="P22" s="145"/>
    </row>
    <row r="23" spans="1:20" s="60" customFormat="1" ht="40" customHeight="1" x14ac:dyDescent="0.35">
      <c r="B23" s="65" t="s">
        <v>12</v>
      </c>
      <c r="C23" s="150" t="s">
        <v>15</v>
      </c>
      <c r="D23" s="151"/>
      <c r="E23" s="63"/>
      <c r="F23" s="65" t="s">
        <v>12</v>
      </c>
      <c r="G23" s="139" t="s">
        <v>15</v>
      </c>
      <c r="H23" s="140"/>
      <c r="I23" s="63"/>
      <c r="J23" s="132"/>
      <c r="K23" s="135"/>
      <c r="L23" s="136"/>
      <c r="M23" s="63"/>
      <c r="N23" s="65" t="s">
        <v>12</v>
      </c>
      <c r="O23" s="139" t="s">
        <v>15</v>
      </c>
      <c r="P23" s="140"/>
    </row>
    <row r="24" spans="1:20" s="72" customFormat="1" ht="100" customHeight="1" x14ac:dyDescent="0.35">
      <c r="A24" s="71"/>
      <c r="B24" s="69" t="s">
        <v>2</v>
      </c>
      <c r="C24" s="137"/>
      <c r="D24" s="138"/>
      <c r="E24" s="70"/>
      <c r="F24" s="69" t="s">
        <v>2</v>
      </c>
      <c r="G24" s="137"/>
      <c r="H24" s="138"/>
      <c r="I24" s="70"/>
      <c r="J24" s="69" t="s">
        <v>2</v>
      </c>
      <c r="K24" s="137"/>
      <c r="L24" s="138"/>
      <c r="M24" s="70"/>
      <c r="N24" s="69" t="s">
        <v>2</v>
      </c>
      <c r="O24" s="137"/>
      <c r="P24" s="138"/>
      <c r="Q24" s="71"/>
      <c r="R24" s="71"/>
      <c r="S24" s="71"/>
      <c r="T24" s="71"/>
    </row>
    <row r="25" spans="1:20" s="73" customFormat="1" ht="12" customHeight="1" x14ac:dyDescent="0.35">
      <c r="B25" s="74"/>
      <c r="C25" s="74"/>
      <c r="D25" s="74"/>
      <c r="E25" s="74"/>
      <c r="F25" s="74"/>
      <c r="G25" s="74"/>
      <c r="H25" s="74"/>
      <c r="I25" s="74"/>
      <c r="J25" s="74"/>
      <c r="K25" s="143"/>
      <c r="L25" s="143"/>
      <c r="M25" s="74"/>
      <c r="N25" s="74"/>
      <c r="O25" s="74"/>
      <c r="P25" s="74"/>
    </row>
    <row r="26" spans="1:20" s="68" customFormat="1" ht="30" customHeight="1" x14ac:dyDescent="0.35">
      <c r="A26" s="64"/>
      <c r="B26" s="62" t="s">
        <v>0</v>
      </c>
      <c r="C26" s="141"/>
      <c r="D26" s="142"/>
      <c r="E26" s="67"/>
      <c r="F26" s="62" t="s">
        <v>0</v>
      </c>
      <c r="G26" s="141"/>
      <c r="H26" s="142"/>
      <c r="I26" s="67"/>
      <c r="J26" s="62" t="s">
        <v>0</v>
      </c>
      <c r="K26" s="141"/>
      <c r="L26" s="142"/>
      <c r="M26" s="67"/>
      <c r="N26" s="62" t="s">
        <v>0</v>
      </c>
      <c r="O26" s="141"/>
      <c r="P26" s="142"/>
      <c r="Q26" s="64"/>
      <c r="R26" s="64"/>
      <c r="S26" s="64"/>
      <c r="T26" s="64"/>
    </row>
    <row r="27" spans="1:20" x14ac:dyDescent="0.35">
      <c r="B27" s="65" t="s">
        <v>51</v>
      </c>
      <c r="C27" s="120"/>
      <c r="D27" s="120"/>
      <c r="E27" s="63"/>
      <c r="F27" s="65" t="s">
        <v>51</v>
      </c>
      <c r="G27" s="120"/>
      <c r="H27" s="120"/>
      <c r="I27" s="63"/>
      <c r="J27" s="65" t="s">
        <v>6</v>
      </c>
      <c r="K27" s="146"/>
      <c r="L27" s="147"/>
      <c r="M27" s="63"/>
      <c r="N27" s="65" t="s">
        <v>51</v>
      </c>
      <c r="O27" s="120"/>
      <c r="P27" s="120"/>
    </row>
    <row r="28" spans="1:20" s="60" customFormat="1" x14ac:dyDescent="0.35">
      <c r="B28" s="65" t="s">
        <v>11</v>
      </c>
      <c r="C28" s="148"/>
      <c r="D28" s="149"/>
      <c r="E28" s="63"/>
      <c r="F28" s="65" t="s">
        <v>11</v>
      </c>
      <c r="G28" s="139"/>
      <c r="H28" s="140"/>
      <c r="I28" s="63"/>
      <c r="J28" s="131" t="s">
        <v>12</v>
      </c>
      <c r="K28" s="133" t="s">
        <v>15</v>
      </c>
      <c r="L28" s="134"/>
      <c r="M28" s="63"/>
      <c r="N28" s="65" t="s">
        <v>11</v>
      </c>
      <c r="O28" s="144"/>
      <c r="P28" s="145"/>
    </row>
    <row r="29" spans="1:20" s="72" customFormat="1" ht="40" customHeight="1" x14ac:dyDescent="0.35">
      <c r="A29" s="71"/>
      <c r="B29" s="65" t="s">
        <v>12</v>
      </c>
      <c r="C29" s="150" t="s">
        <v>15</v>
      </c>
      <c r="D29" s="151"/>
      <c r="E29" s="70"/>
      <c r="F29" s="65" t="s">
        <v>12</v>
      </c>
      <c r="G29" s="139" t="s">
        <v>15</v>
      </c>
      <c r="H29" s="140"/>
      <c r="I29" s="70"/>
      <c r="J29" s="132"/>
      <c r="K29" s="135"/>
      <c r="L29" s="136"/>
      <c r="M29" s="70"/>
      <c r="N29" s="65" t="s">
        <v>12</v>
      </c>
      <c r="O29" s="139" t="s">
        <v>15</v>
      </c>
      <c r="P29" s="140"/>
      <c r="Q29" s="71"/>
      <c r="R29" s="71"/>
      <c r="S29" s="71"/>
      <c r="T29" s="71"/>
    </row>
    <row r="30" spans="1:20" s="68" customFormat="1" ht="100" customHeight="1" x14ac:dyDescent="0.35">
      <c r="A30" s="64"/>
      <c r="B30" s="69" t="s">
        <v>2</v>
      </c>
      <c r="C30" s="137"/>
      <c r="D30" s="138"/>
      <c r="E30" s="67"/>
      <c r="F30" s="69" t="s">
        <v>2</v>
      </c>
      <c r="G30" s="137"/>
      <c r="H30" s="138"/>
      <c r="I30" s="67"/>
      <c r="J30" s="69" t="s">
        <v>2</v>
      </c>
      <c r="K30" s="137"/>
      <c r="L30" s="138"/>
      <c r="M30" s="67"/>
      <c r="N30" s="69" t="s">
        <v>2</v>
      </c>
      <c r="O30" s="137"/>
      <c r="P30" s="138"/>
      <c r="Q30" s="64"/>
      <c r="R30" s="64"/>
      <c r="S30" s="64"/>
      <c r="T30" s="64"/>
    </row>
    <row r="31" spans="1:20" s="73" customFormat="1" ht="12" customHeight="1" x14ac:dyDescent="0.35"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</row>
    <row r="32" spans="1:20" ht="30" customHeight="1" x14ac:dyDescent="0.35">
      <c r="B32" s="62" t="s">
        <v>0</v>
      </c>
      <c r="C32" s="141"/>
      <c r="D32" s="142"/>
      <c r="E32" s="63"/>
      <c r="F32" s="62" t="s">
        <v>0</v>
      </c>
      <c r="G32" s="141"/>
      <c r="H32" s="142"/>
      <c r="I32" s="63"/>
      <c r="J32" s="62" t="s">
        <v>0</v>
      </c>
      <c r="K32" s="141"/>
      <c r="L32" s="142"/>
      <c r="M32" s="63"/>
      <c r="N32" s="62" t="s">
        <v>0</v>
      </c>
      <c r="O32" s="141"/>
      <c r="P32" s="142"/>
    </row>
    <row r="33" spans="1:20" s="60" customFormat="1" x14ac:dyDescent="0.35">
      <c r="B33" s="65" t="s">
        <v>51</v>
      </c>
      <c r="C33" s="120"/>
      <c r="D33" s="120"/>
      <c r="E33" s="63"/>
      <c r="F33" s="65" t="s">
        <v>51</v>
      </c>
      <c r="G33" s="120"/>
      <c r="H33" s="120"/>
      <c r="I33" s="63"/>
      <c r="J33" s="65" t="s">
        <v>6</v>
      </c>
      <c r="K33" s="146"/>
      <c r="L33" s="147"/>
      <c r="M33" s="63"/>
      <c r="N33" s="65" t="s">
        <v>51</v>
      </c>
      <c r="O33" s="120"/>
      <c r="P33" s="120"/>
    </row>
    <row r="34" spans="1:20" s="72" customFormat="1" x14ac:dyDescent="0.35">
      <c r="A34" s="71"/>
      <c r="B34" s="65" t="s">
        <v>11</v>
      </c>
      <c r="C34" s="148"/>
      <c r="D34" s="149"/>
      <c r="E34" s="70"/>
      <c r="F34" s="65" t="s">
        <v>11</v>
      </c>
      <c r="G34" s="139"/>
      <c r="H34" s="140"/>
      <c r="I34" s="70"/>
      <c r="J34" s="131" t="s">
        <v>12</v>
      </c>
      <c r="K34" s="133" t="s">
        <v>15</v>
      </c>
      <c r="L34" s="134"/>
      <c r="M34" s="70"/>
      <c r="N34" s="65" t="s">
        <v>11</v>
      </c>
      <c r="O34" s="144"/>
      <c r="P34" s="145"/>
      <c r="Q34" s="71"/>
      <c r="R34" s="71"/>
      <c r="S34" s="71"/>
      <c r="T34" s="71"/>
    </row>
    <row r="35" spans="1:20" s="68" customFormat="1" ht="40" customHeight="1" x14ac:dyDescent="0.35">
      <c r="A35" s="64"/>
      <c r="B35" s="65" t="s">
        <v>12</v>
      </c>
      <c r="C35" s="150" t="s">
        <v>15</v>
      </c>
      <c r="D35" s="151"/>
      <c r="E35" s="67"/>
      <c r="F35" s="65" t="s">
        <v>12</v>
      </c>
      <c r="G35" s="139" t="s">
        <v>15</v>
      </c>
      <c r="H35" s="140"/>
      <c r="I35" s="67"/>
      <c r="J35" s="132"/>
      <c r="K35" s="135"/>
      <c r="L35" s="136"/>
      <c r="M35" s="67"/>
      <c r="N35" s="65" t="s">
        <v>12</v>
      </c>
      <c r="O35" s="139" t="s">
        <v>15</v>
      </c>
      <c r="P35" s="140"/>
      <c r="Q35" s="64"/>
      <c r="R35" s="64"/>
      <c r="S35" s="64"/>
      <c r="T35" s="64"/>
    </row>
    <row r="36" spans="1:20" s="68" customFormat="1" ht="100" customHeight="1" x14ac:dyDescent="0.35">
      <c r="A36" s="64"/>
      <c r="B36" s="69" t="s">
        <v>2</v>
      </c>
      <c r="C36" s="137"/>
      <c r="D36" s="138"/>
      <c r="E36" s="67"/>
      <c r="F36" s="69" t="s">
        <v>2</v>
      </c>
      <c r="G36" s="137"/>
      <c r="H36" s="138"/>
      <c r="I36" s="67"/>
      <c r="J36" s="69" t="s">
        <v>2</v>
      </c>
      <c r="K36" s="137"/>
      <c r="L36" s="138"/>
      <c r="M36" s="67"/>
      <c r="N36" s="69" t="s">
        <v>2</v>
      </c>
      <c r="O36" s="137"/>
      <c r="P36" s="138"/>
      <c r="Q36" s="64"/>
      <c r="R36" s="64"/>
      <c r="S36" s="64"/>
      <c r="T36" s="64"/>
    </row>
    <row r="37" spans="1:20" s="60" customFormat="1" ht="12" customHeight="1" x14ac:dyDescent="0.35">
      <c r="B37" s="27"/>
      <c r="C37" s="163"/>
      <c r="D37" s="163"/>
      <c r="E37" s="63"/>
      <c r="F37" s="27"/>
      <c r="G37" s="163"/>
      <c r="H37" s="163"/>
      <c r="I37" s="63"/>
      <c r="J37" s="27"/>
      <c r="K37" s="163"/>
      <c r="L37" s="163"/>
      <c r="M37" s="63"/>
      <c r="N37" s="27"/>
      <c r="O37" s="163"/>
      <c r="P37" s="163"/>
    </row>
    <row r="38" spans="1:20" s="60" customFormat="1" ht="30" customHeight="1" x14ac:dyDescent="0.35">
      <c r="B38" s="62" t="s">
        <v>0</v>
      </c>
      <c r="C38" s="141"/>
      <c r="D38" s="142"/>
      <c r="E38" s="63"/>
      <c r="F38" s="62" t="s">
        <v>0</v>
      </c>
      <c r="G38" s="141"/>
      <c r="H38" s="142"/>
      <c r="I38" s="63"/>
      <c r="J38" s="62" t="s">
        <v>0</v>
      </c>
      <c r="K38" s="141"/>
      <c r="L38" s="142"/>
      <c r="M38" s="63"/>
      <c r="N38" s="62" t="s">
        <v>0</v>
      </c>
      <c r="O38" s="141"/>
      <c r="P38" s="142"/>
    </row>
    <row r="39" spans="1:20" s="72" customFormat="1" x14ac:dyDescent="0.35">
      <c r="A39" s="71"/>
      <c r="B39" s="65" t="s">
        <v>51</v>
      </c>
      <c r="C39" s="120"/>
      <c r="D39" s="120"/>
      <c r="E39" s="70"/>
      <c r="F39" s="65" t="s">
        <v>51</v>
      </c>
      <c r="G39" s="120"/>
      <c r="H39" s="120"/>
      <c r="I39" s="70"/>
      <c r="J39" s="65" t="s">
        <v>6</v>
      </c>
      <c r="K39" s="146"/>
      <c r="L39" s="147"/>
      <c r="M39" s="70"/>
      <c r="N39" s="65" t="s">
        <v>51</v>
      </c>
      <c r="O39" s="120"/>
      <c r="P39" s="120"/>
      <c r="Q39" s="71"/>
      <c r="R39" s="71"/>
      <c r="S39" s="71"/>
      <c r="T39" s="71"/>
    </row>
    <row r="40" spans="1:20" s="68" customFormat="1" x14ac:dyDescent="0.35">
      <c r="A40" s="64"/>
      <c r="B40" s="65" t="s">
        <v>11</v>
      </c>
      <c r="C40" s="148"/>
      <c r="D40" s="149"/>
      <c r="E40" s="67"/>
      <c r="F40" s="65" t="s">
        <v>11</v>
      </c>
      <c r="G40" s="139"/>
      <c r="H40" s="140"/>
      <c r="I40" s="67"/>
      <c r="J40" s="131" t="s">
        <v>12</v>
      </c>
      <c r="K40" s="133" t="s">
        <v>15</v>
      </c>
      <c r="L40" s="134"/>
      <c r="M40" s="67"/>
      <c r="N40" s="65" t="s">
        <v>11</v>
      </c>
      <c r="O40" s="144"/>
      <c r="P40" s="145"/>
      <c r="Q40" s="64"/>
      <c r="R40" s="64"/>
      <c r="S40" s="64"/>
      <c r="T40" s="64"/>
    </row>
    <row r="41" spans="1:20" s="68" customFormat="1" ht="40" customHeight="1" x14ac:dyDescent="0.35">
      <c r="A41" s="64"/>
      <c r="B41" s="65" t="s">
        <v>12</v>
      </c>
      <c r="C41" s="150" t="s">
        <v>15</v>
      </c>
      <c r="D41" s="151"/>
      <c r="E41" s="67"/>
      <c r="F41" s="65" t="s">
        <v>12</v>
      </c>
      <c r="G41" s="139" t="s">
        <v>15</v>
      </c>
      <c r="H41" s="140"/>
      <c r="I41" s="67"/>
      <c r="J41" s="132"/>
      <c r="K41" s="135"/>
      <c r="L41" s="136"/>
      <c r="M41" s="67"/>
      <c r="N41" s="65" t="s">
        <v>12</v>
      </c>
      <c r="O41" s="139" t="s">
        <v>15</v>
      </c>
      <c r="P41" s="140"/>
      <c r="Q41" s="64"/>
      <c r="R41" s="64"/>
      <c r="S41" s="64"/>
      <c r="T41" s="64"/>
    </row>
    <row r="42" spans="1:20" ht="100" customHeight="1" x14ac:dyDescent="0.35">
      <c r="B42" s="69" t="s">
        <v>2</v>
      </c>
      <c r="C42" s="137"/>
      <c r="D42" s="138"/>
      <c r="E42" s="63"/>
      <c r="F42" s="69" t="s">
        <v>2</v>
      </c>
      <c r="G42" s="137"/>
      <c r="H42" s="138"/>
      <c r="I42" s="63"/>
      <c r="J42" s="69" t="s">
        <v>2</v>
      </c>
      <c r="K42" s="137"/>
      <c r="L42" s="138"/>
      <c r="M42" s="63"/>
      <c r="N42" s="69" t="s">
        <v>2</v>
      </c>
      <c r="O42" s="137"/>
      <c r="P42" s="138"/>
    </row>
    <row r="43" spans="1:20" s="60" customFormat="1" ht="12" customHeight="1" x14ac:dyDescent="0.35">
      <c r="B43" s="27"/>
      <c r="C43" s="63"/>
      <c r="D43" s="63"/>
      <c r="E43" s="63"/>
      <c r="F43" s="27"/>
      <c r="G43" s="63"/>
      <c r="H43" s="63"/>
      <c r="I43" s="63"/>
      <c r="J43" s="27"/>
      <c r="K43" s="63"/>
      <c r="L43" s="63"/>
      <c r="M43" s="63"/>
      <c r="N43" s="27"/>
      <c r="O43" s="63"/>
      <c r="P43" s="63"/>
    </row>
    <row r="44" spans="1:20" s="72" customFormat="1" ht="30" customHeight="1" x14ac:dyDescent="0.35">
      <c r="A44" s="71"/>
      <c r="B44" s="62" t="s">
        <v>0</v>
      </c>
      <c r="C44" s="141"/>
      <c r="D44" s="142"/>
      <c r="E44" s="70"/>
      <c r="F44" s="62" t="s">
        <v>0</v>
      </c>
      <c r="G44" s="141"/>
      <c r="H44" s="142"/>
      <c r="I44" s="70"/>
      <c r="J44" s="62" t="s">
        <v>0</v>
      </c>
      <c r="K44" s="141"/>
      <c r="L44" s="142"/>
      <c r="M44" s="70"/>
      <c r="N44" s="62" t="s">
        <v>0</v>
      </c>
      <c r="O44" s="141"/>
      <c r="P44" s="142"/>
      <c r="Q44" s="71"/>
      <c r="R44" s="71"/>
      <c r="S44" s="71"/>
      <c r="T44" s="71"/>
    </row>
    <row r="45" spans="1:20" x14ac:dyDescent="0.35">
      <c r="B45" s="65" t="s">
        <v>51</v>
      </c>
      <c r="C45" s="120"/>
      <c r="D45" s="120"/>
      <c r="E45" s="63"/>
      <c r="F45" s="65" t="s">
        <v>51</v>
      </c>
      <c r="G45" s="120"/>
      <c r="H45" s="120"/>
      <c r="I45" s="63"/>
      <c r="J45" s="65" t="s">
        <v>6</v>
      </c>
      <c r="K45" s="146"/>
      <c r="L45" s="147"/>
      <c r="M45" s="63"/>
      <c r="N45" s="65" t="s">
        <v>51</v>
      </c>
      <c r="O45" s="120"/>
      <c r="P45" s="120"/>
    </row>
    <row r="46" spans="1:20" x14ac:dyDescent="0.35">
      <c r="B46" s="65" t="s">
        <v>11</v>
      </c>
      <c r="C46" s="148"/>
      <c r="D46" s="149"/>
      <c r="E46" s="63"/>
      <c r="F46" s="65" t="s">
        <v>11</v>
      </c>
      <c r="G46" s="139"/>
      <c r="H46" s="140"/>
      <c r="I46" s="63"/>
      <c r="J46" s="131" t="s">
        <v>12</v>
      </c>
      <c r="K46" s="133" t="s">
        <v>15</v>
      </c>
      <c r="L46" s="134"/>
      <c r="M46" s="63"/>
      <c r="N46" s="65" t="s">
        <v>11</v>
      </c>
      <c r="O46" s="144"/>
      <c r="P46" s="145"/>
    </row>
    <row r="47" spans="1:20" ht="40" customHeight="1" x14ac:dyDescent="0.35">
      <c r="B47" s="65" t="s">
        <v>12</v>
      </c>
      <c r="C47" s="150" t="s">
        <v>15</v>
      </c>
      <c r="D47" s="151"/>
      <c r="E47" s="63"/>
      <c r="F47" s="65" t="s">
        <v>12</v>
      </c>
      <c r="G47" s="139" t="s">
        <v>15</v>
      </c>
      <c r="H47" s="140"/>
      <c r="I47" s="63"/>
      <c r="J47" s="132"/>
      <c r="K47" s="135"/>
      <c r="L47" s="136"/>
      <c r="M47" s="63"/>
      <c r="N47" s="65" t="s">
        <v>12</v>
      </c>
      <c r="O47" s="139" t="s">
        <v>15</v>
      </c>
      <c r="P47" s="140"/>
    </row>
    <row r="48" spans="1:20" s="60" customFormat="1" ht="100" customHeight="1" x14ac:dyDescent="0.35">
      <c r="B48" s="69" t="s">
        <v>2</v>
      </c>
      <c r="C48" s="137"/>
      <c r="D48" s="138"/>
      <c r="E48" s="63"/>
      <c r="F48" s="69" t="s">
        <v>2</v>
      </c>
      <c r="G48" s="137"/>
      <c r="H48" s="138"/>
      <c r="I48" s="63"/>
      <c r="J48" s="69" t="s">
        <v>2</v>
      </c>
      <c r="K48" s="137"/>
      <c r="L48" s="138"/>
      <c r="M48" s="63"/>
      <c r="N48" s="69" t="s">
        <v>2</v>
      </c>
      <c r="O48" s="137"/>
      <c r="P48" s="138"/>
    </row>
    <row r="49" spans="1:20" s="71" customFormat="1" ht="12" customHeight="1" x14ac:dyDescent="0.35">
      <c r="B49" s="70"/>
      <c r="C49" s="159"/>
      <c r="D49" s="159"/>
      <c r="E49" s="70"/>
      <c r="F49" s="70"/>
      <c r="G49" s="159"/>
      <c r="H49" s="159"/>
      <c r="I49" s="70"/>
      <c r="J49" s="70"/>
      <c r="K49" s="159"/>
      <c r="L49" s="159"/>
      <c r="M49" s="70"/>
      <c r="N49" s="70"/>
      <c r="O49" s="159"/>
      <c r="P49" s="159"/>
    </row>
    <row r="50" spans="1:20" s="68" customFormat="1" ht="30" customHeight="1" x14ac:dyDescent="0.35">
      <c r="A50" s="64"/>
      <c r="B50" s="62" t="s">
        <v>0</v>
      </c>
      <c r="C50" s="141"/>
      <c r="D50" s="142"/>
      <c r="E50" s="67"/>
      <c r="F50" s="62" t="s">
        <v>0</v>
      </c>
      <c r="G50" s="141"/>
      <c r="H50" s="142"/>
      <c r="I50" s="67"/>
      <c r="J50" s="62" t="s">
        <v>0</v>
      </c>
      <c r="K50" s="141"/>
      <c r="L50" s="142"/>
      <c r="M50" s="67"/>
      <c r="N50" s="62" t="s">
        <v>0</v>
      </c>
      <c r="O50" s="141"/>
      <c r="P50" s="142"/>
      <c r="Q50" s="64"/>
      <c r="R50" s="64"/>
      <c r="S50" s="64"/>
      <c r="T50" s="64"/>
    </row>
    <row r="51" spans="1:20" s="68" customFormat="1" x14ac:dyDescent="0.35">
      <c r="A51" s="64"/>
      <c r="B51" s="65" t="s">
        <v>51</v>
      </c>
      <c r="C51" s="120"/>
      <c r="D51" s="120"/>
      <c r="E51" s="67"/>
      <c r="F51" s="65" t="s">
        <v>51</v>
      </c>
      <c r="G51" s="120"/>
      <c r="H51" s="120"/>
      <c r="I51" s="67"/>
      <c r="J51" s="65" t="s">
        <v>6</v>
      </c>
      <c r="K51" s="146"/>
      <c r="L51" s="147"/>
      <c r="M51" s="67"/>
      <c r="N51" s="65" t="s">
        <v>51</v>
      </c>
      <c r="O51" s="120"/>
      <c r="P51" s="120"/>
      <c r="Q51" s="64"/>
      <c r="R51" s="64"/>
      <c r="S51" s="64"/>
      <c r="T51" s="64"/>
    </row>
    <row r="52" spans="1:20" x14ac:dyDescent="0.35">
      <c r="B52" s="65" t="s">
        <v>11</v>
      </c>
      <c r="C52" s="148"/>
      <c r="D52" s="149"/>
      <c r="E52" s="63"/>
      <c r="F52" s="65" t="s">
        <v>11</v>
      </c>
      <c r="G52" s="139"/>
      <c r="H52" s="140"/>
      <c r="I52" s="63"/>
      <c r="J52" s="131" t="s">
        <v>12</v>
      </c>
      <c r="K52" s="133" t="s">
        <v>15</v>
      </c>
      <c r="L52" s="134"/>
      <c r="M52" s="63"/>
      <c r="N52" s="65" t="s">
        <v>11</v>
      </c>
      <c r="O52" s="144"/>
      <c r="P52" s="145"/>
    </row>
    <row r="53" spans="1:20" s="60" customFormat="1" ht="40" customHeight="1" x14ac:dyDescent="0.35">
      <c r="B53" s="65" t="s">
        <v>12</v>
      </c>
      <c r="C53" s="150" t="s">
        <v>15</v>
      </c>
      <c r="D53" s="151"/>
      <c r="E53" s="63"/>
      <c r="F53" s="65" t="s">
        <v>12</v>
      </c>
      <c r="G53" s="139" t="s">
        <v>15</v>
      </c>
      <c r="H53" s="140"/>
      <c r="I53" s="63"/>
      <c r="J53" s="132"/>
      <c r="K53" s="135"/>
      <c r="L53" s="136"/>
      <c r="M53" s="63"/>
      <c r="N53" s="65" t="s">
        <v>12</v>
      </c>
      <c r="O53" s="139" t="s">
        <v>15</v>
      </c>
      <c r="P53" s="140"/>
    </row>
    <row r="54" spans="1:20" s="72" customFormat="1" ht="100" customHeight="1" x14ac:dyDescent="0.35">
      <c r="A54" s="71"/>
      <c r="B54" s="69" t="s">
        <v>2</v>
      </c>
      <c r="C54" s="137"/>
      <c r="D54" s="138"/>
      <c r="E54" s="70"/>
      <c r="F54" s="69" t="s">
        <v>2</v>
      </c>
      <c r="G54" s="137"/>
      <c r="H54" s="138"/>
      <c r="I54" s="70"/>
      <c r="J54" s="69" t="s">
        <v>2</v>
      </c>
      <c r="K54" s="137"/>
      <c r="L54" s="138"/>
      <c r="M54" s="70"/>
      <c r="N54" s="69" t="s">
        <v>2</v>
      </c>
      <c r="O54" s="137"/>
      <c r="P54" s="138"/>
      <c r="Q54" s="71"/>
      <c r="R54" s="71"/>
      <c r="S54" s="71"/>
      <c r="T54" s="71"/>
    </row>
    <row r="55" spans="1:20" s="60" customFormat="1" ht="12" customHeight="1" x14ac:dyDescent="0.35"/>
    <row r="56" spans="1:20" ht="30" customHeight="1" x14ac:dyDescent="0.35">
      <c r="B56" s="62" t="s">
        <v>0</v>
      </c>
      <c r="C56" s="141"/>
      <c r="D56" s="142"/>
      <c r="F56" s="62" t="s">
        <v>0</v>
      </c>
      <c r="G56" s="141"/>
      <c r="H56" s="142"/>
      <c r="J56" s="62" t="s">
        <v>0</v>
      </c>
      <c r="K56" s="141"/>
      <c r="L56" s="142"/>
      <c r="N56" s="62" t="s">
        <v>0</v>
      </c>
      <c r="O56" s="141"/>
      <c r="P56" s="142"/>
    </row>
    <row r="57" spans="1:20" x14ac:dyDescent="0.35">
      <c r="B57" s="65" t="s">
        <v>51</v>
      </c>
      <c r="C57" s="120"/>
      <c r="D57" s="120"/>
      <c r="F57" s="65" t="s">
        <v>51</v>
      </c>
      <c r="G57" s="120"/>
      <c r="H57" s="120"/>
      <c r="J57" s="65" t="s">
        <v>6</v>
      </c>
      <c r="K57" s="146"/>
      <c r="L57" s="147"/>
      <c r="N57" s="65" t="s">
        <v>51</v>
      </c>
      <c r="O57" s="120"/>
      <c r="P57" s="120"/>
    </row>
    <row r="58" spans="1:20" x14ac:dyDescent="0.35">
      <c r="B58" s="65" t="s">
        <v>11</v>
      </c>
      <c r="C58" s="148"/>
      <c r="D58" s="149"/>
      <c r="F58" s="65" t="s">
        <v>11</v>
      </c>
      <c r="G58" s="139"/>
      <c r="H58" s="140"/>
      <c r="J58" s="131" t="s">
        <v>12</v>
      </c>
      <c r="K58" s="133" t="s">
        <v>15</v>
      </c>
      <c r="L58" s="134"/>
      <c r="N58" s="65" t="s">
        <v>11</v>
      </c>
      <c r="O58" s="144"/>
      <c r="P58" s="145"/>
    </row>
    <row r="59" spans="1:20" ht="40" customHeight="1" x14ac:dyDescent="0.35">
      <c r="B59" s="65" t="s">
        <v>12</v>
      </c>
      <c r="C59" s="150" t="s">
        <v>15</v>
      </c>
      <c r="D59" s="151"/>
      <c r="F59" s="65" t="s">
        <v>12</v>
      </c>
      <c r="G59" s="139" t="s">
        <v>15</v>
      </c>
      <c r="H59" s="140"/>
      <c r="J59" s="132"/>
      <c r="K59" s="135"/>
      <c r="L59" s="136"/>
      <c r="N59" s="65" t="s">
        <v>12</v>
      </c>
      <c r="O59" s="139" t="s">
        <v>15</v>
      </c>
      <c r="P59" s="140"/>
    </row>
    <row r="60" spans="1:20" ht="100" customHeight="1" x14ac:dyDescent="0.35">
      <c r="B60" s="69" t="s">
        <v>2</v>
      </c>
      <c r="C60" s="137"/>
      <c r="D60" s="138"/>
      <c r="F60" s="69" t="s">
        <v>2</v>
      </c>
      <c r="G60" s="137"/>
      <c r="H60" s="138"/>
      <c r="J60" s="69" t="s">
        <v>2</v>
      </c>
      <c r="K60" s="137"/>
      <c r="L60" s="138"/>
      <c r="N60" s="69" t="s">
        <v>2</v>
      </c>
      <c r="O60" s="137"/>
      <c r="P60" s="138"/>
    </row>
    <row r="61" spans="1:20" s="60" customFormat="1" ht="12" customHeight="1" x14ac:dyDescent="0.35"/>
    <row r="62" spans="1:20" ht="30" customHeight="1" x14ac:dyDescent="0.35">
      <c r="B62" s="62" t="s">
        <v>0</v>
      </c>
      <c r="C62" s="141"/>
      <c r="D62" s="142"/>
      <c r="F62" s="62" t="s">
        <v>0</v>
      </c>
      <c r="G62" s="141"/>
      <c r="H62" s="142"/>
      <c r="J62" s="62" t="s">
        <v>0</v>
      </c>
      <c r="K62" s="141"/>
      <c r="L62" s="142"/>
      <c r="N62" s="62" t="s">
        <v>0</v>
      </c>
      <c r="O62" s="141"/>
      <c r="P62" s="142"/>
    </row>
    <row r="63" spans="1:20" x14ac:dyDescent="0.35">
      <c r="B63" s="65" t="s">
        <v>51</v>
      </c>
      <c r="C63" s="120"/>
      <c r="D63" s="120"/>
      <c r="F63" s="65" t="s">
        <v>51</v>
      </c>
      <c r="G63" s="120"/>
      <c r="H63" s="120"/>
      <c r="J63" s="65" t="s">
        <v>6</v>
      </c>
      <c r="K63" s="146"/>
      <c r="L63" s="147"/>
      <c r="N63" s="65" t="s">
        <v>51</v>
      </c>
      <c r="O63" s="120"/>
      <c r="P63" s="120"/>
    </row>
    <row r="64" spans="1:20" x14ac:dyDescent="0.35">
      <c r="B64" s="65" t="s">
        <v>11</v>
      </c>
      <c r="C64" s="148"/>
      <c r="D64" s="149"/>
      <c r="F64" s="65" t="s">
        <v>11</v>
      </c>
      <c r="G64" s="139"/>
      <c r="H64" s="140"/>
      <c r="J64" s="131" t="s">
        <v>12</v>
      </c>
      <c r="K64" s="133" t="s">
        <v>15</v>
      </c>
      <c r="L64" s="134"/>
      <c r="N64" s="65" t="s">
        <v>11</v>
      </c>
      <c r="O64" s="144"/>
      <c r="P64" s="145"/>
    </row>
    <row r="65" spans="2:16" ht="40" customHeight="1" x14ac:dyDescent="0.35">
      <c r="B65" s="65" t="s">
        <v>12</v>
      </c>
      <c r="C65" s="150" t="s">
        <v>15</v>
      </c>
      <c r="D65" s="151"/>
      <c r="F65" s="65" t="s">
        <v>12</v>
      </c>
      <c r="G65" s="139" t="s">
        <v>15</v>
      </c>
      <c r="H65" s="140"/>
      <c r="J65" s="132"/>
      <c r="K65" s="135"/>
      <c r="L65" s="136"/>
      <c r="N65" s="65" t="s">
        <v>12</v>
      </c>
      <c r="O65" s="139" t="s">
        <v>15</v>
      </c>
      <c r="P65" s="140"/>
    </row>
    <row r="66" spans="2:16" ht="100" customHeight="1" x14ac:dyDescent="0.35">
      <c r="B66" s="69" t="s">
        <v>2</v>
      </c>
      <c r="C66" s="137"/>
      <c r="D66" s="138"/>
      <c r="F66" s="69" t="s">
        <v>2</v>
      </c>
      <c r="G66" s="137"/>
      <c r="H66" s="138"/>
      <c r="J66" s="69" t="s">
        <v>2</v>
      </c>
      <c r="K66" s="137"/>
      <c r="L66" s="138"/>
      <c r="N66" s="69" t="s">
        <v>2</v>
      </c>
      <c r="O66" s="137"/>
      <c r="P66" s="138"/>
    </row>
    <row r="67" spans="2:16" x14ac:dyDescent="0.35">
      <c r="B67" s="60"/>
      <c r="C67" s="60"/>
      <c r="D67" s="60"/>
      <c r="F67" s="60"/>
      <c r="G67" s="60"/>
      <c r="H67" s="60"/>
      <c r="J67" s="60"/>
      <c r="K67" s="60"/>
      <c r="L67" s="60"/>
      <c r="N67" s="60"/>
      <c r="O67" s="60"/>
      <c r="P67" s="60"/>
    </row>
    <row r="68" spans="2:16" ht="30" customHeight="1" x14ac:dyDescent="0.35">
      <c r="B68" s="62" t="s">
        <v>0</v>
      </c>
      <c r="C68" s="141"/>
      <c r="D68" s="142"/>
      <c r="F68" s="62" t="s">
        <v>0</v>
      </c>
      <c r="G68" s="141"/>
      <c r="H68" s="142"/>
      <c r="J68" s="62" t="s">
        <v>0</v>
      </c>
      <c r="K68" s="141"/>
      <c r="L68" s="142"/>
      <c r="N68" s="62" t="s">
        <v>0</v>
      </c>
      <c r="O68" s="141"/>
      <c r="P68" s="142"/>
    </row>
    <row r="69" spans="2:16" x14ac:dyDescent="0.35">
      <c r="B69" s="65" t="s">
        <v>51</v>
      </c>
      <c r="C69" s="120"/>
      <c r="D69" s="120"/>
      <c r="F69" s="65" t="s">
        <v>51</v>
      </c>
      <c r="G69" s="120"/>
      <c r="H69" s="120"/>
      <c r="J69" s="65" t="s">
        <v>6</v>
      </c>
      <c r="K69" s="146"/>
      <c r="L69" s="147"/>
      <c r="N69" s="65" t="s">
        <v>51</v>
      </c>
      <c r="O69" s="120"/>
      <c r="P69" s="120"/>
    </row>
    <row r="70" spans="2:16" x14ac:dyDescent="0.35">
      <c r="B70" s="65" t="s">
        <v>11</v>
      </c>
      <c r="C70" s="148"/>
      <c r="D70" s="149"/>
      <c r="F70" s="65" t="s">
        <v>11</v>
      </c>
      <c r="G70" s="139"/>
      <c r="H70" s="140"/>
      <c r="J70" s="131" t="s">
        <v>12</v>
      </c>
      <c r="K70" s="133" t="s">
        <v>15</v>
      </c>
      <c r="L70" s="134"/>
      <c r="N70" s="65" t="s">
        <v>11</v>
      </c>
      <c r="O70" s="144"/>
      <c r="P70" s="145"/>
    </row>
    <row r="71" spans="2:16" ht="40" customHeight="1" x14ac:dyDescent="0.35">
      <c r="B71" s="65" t="s">
        <v>12</v>
      </c>
      <c r="C71" s="150" t="s">
        <v>15</v>
      </c>
      <c r="D71" s="151"/>
      <c r="F71" s="65" t="s">
        <v>12</v>
      </c>
      <c r="G71" s="139" t="s">
        <v>15</v>
      </c>
      <c r="H71" s="140"/>
      <c r="J71" s="132"/>
      <c r="K71" s="135"/>
      <c r="L71" s="136"/>
      <c r="N71" s="65" t="s">
        <v>12</v>
      </c>
      <c r="O71" s="139" t="s">
        <v>15</v>
      </c>
      <c r="P71" s="140"/>
    </row>
    <row r="72" spans="2:16" ht="100" customHeight="1" x14ac:dyDescent="0.35">
      <c r="B72" s="69" t="s">
        <v>2</v>
      </c>
      <c r="C72" s="137"/>
      <c r="D72" s="138"/>
      <c r="F72" s="69" t="s">
        <v>2</v>
      </c>
      <c r="G72" s="137"/>
      <c r="H72" s="138"/>
      <c r="J72" s="69" t="s">
        <v>2</v>
      </c>
      <c r="K72" s="137"/>
      <c r="L72" s="138"/>
      <c r="N72" s="69" t="s">
        <v>2</v>
      </c>
      <c r="O72" s="137"/>
      <c r="P72" s="138"/>
    </row>
    <row r="73" spans="2:16" x14ac:dyDescent="0.35">
      <c r="B73" s="60"/>
      <c r="C73" s="60"/>
      <c r="D73" s="60"/>
      <c r="F73" s="60"/>
      <c r="G73" s="60"/>
      <c r="H73" s="60"/>
      <c r="J73" s="60"/>
      <c r="K73" s="60"/>
      <c r="L73" s="60"/>
      <c r="N73" s="60"/>
      <c r="O73" s="60"/>
      <c r="P73" s="60"/>
    </row>
    <row r="74" spans="2:16" ht="30" customHeight="1" x14ac:dyDescent="0.35">
      <c r="B74" s="62" t="s">
        <v>0</v>
      </c>
      <c r="C74" s="141"/>
      <c r="D74" s="142"/>
      <c r="F74" s="62" t="s">
        <v>0</v>
      </c>
      <c r="G74" s="141"/>
      <c r="H74" s="142"/>
      <c r="J74" s="62" t="s">
        <v>0</v>
      </c>
      <c r="K74" s="141"/>
      <c r="L74" s="142"/>
      <c r="N74" s="62" t="s">
        <v>0</v>
      </c>
      <c r="O74" s="141"/>
      <c r="P74" s="142"/>
    </row>
    <row r="75" spans="2:16" x14ac:dyDescent="0.35">
      <c r="B75" s="65" t="s">
        <v>51</v>
      </c>
      <c r="C75" s="120"/>
      <c r="D75" s="120"/>
      <c r="F75" s="65" t="s">
        <v>51</v>
      </c>
      <c r="G75" s="120"/>
      <c r="H75" s="120"/>
      <c r="J75" s="65" t="s">
        <v>6</v>
      </c>
      <c r="K75" s="146"/>
      <c r="L75" s="147"/>
      <c r="N75" s="65" t="s">
        <v>51</v>
      </c>
      <c r="O75" s="120"/>
      <c r="P75" s="120"/>
    </row>
    <row r="76" spans="2:16" x14ac:dyDescent="0.35">
      <c r="B76" s="65" t="s">
        <v>11</v>
      </c>
      <c r="C76" s="148"/>
      <c r="D76" s="149"/>
      <c r="F76" s="65" t="s">
        <v>11</v>
      </c>
      <c r="G76" s="139"/>
      <c r="H76" s="140"/>
      <c r="J76" s="131" t="s">
        <v>12</v>
      </c>
      <c r="K76" s="133" t="s">
        <v>15</v>
      </c>
      <c r="L76" s="134"/>
      <c r="N76" s="65" t="s">
        <v>11</v>
      </c>
      <c r="O76" s="144"/>
      <c r="P76" s="145"/>
    </row>
    <row r="77" spans="2:16" ht="40" customHeight="1" x14ac:dyDescent="0.35">
      <c r="B77" s="65" t="s">
        <v>12</v>
      </c>
      <c r="C77" s="150" t="s">
        <v>15</v>
      </c>
      <c r="D77" s="151"/>
      <c r="F77" s="65" t="s">
        <v>12</v>
      </c>
      <c r="G77" s="139" t="s">
        <v>15</v>
      </c>
      <c r="H77" s="140"/>
      <c r="J77" s="132"/>
      <c r="K77" s="135"/>
      <c r="L77" s="136"/>
      <c r="N77" s="65" t="s">
        <v>12</v>
      </c>
      <c r="O77" s="139" t="s">
        <v>15</v>
      </c>
      <c r="P77" s="140"/>
    </row>
    <row r="78" spans="2:16" ht="100" customHeight="1" x14ac:dyDescent="0.35">
      <c r="B78" s="69" t="s">
        <v>2</v>
      </c>
      <c r="C78" s="137"/>
      <c r="D78" s="138"/>
      <c r="F78" s="69" t="s">
        <v>2</v>
      </c>
      <c r="G78" s="137"/>
      <c r="H78" s="138"/>
      <c r="J78" s="69" t="s">
        <v>2</v>
      </c>
      <c r="K78" s="137"/>
      <c r="L78" s="138"/>
      <c r="N78" s="69" t="s">
        <v>2</v>
      </c>
      <c r="O78" s="137"/>
      <c r="P78" s="138"/>
    </row>
    <row r="79" spans="2:16" x14ac:dyDescent="0.35">
      <c r="B79" s="60"/>
      <c r="C79" s="60"/>
      <c r="D79" s="60"/>
      <c r="F79" s="60"/>
      <c r="G79" s="60"/>
      <c r="H79" s="60"/>
      <c r="J79" s="60"/>
      <c r="K79" s="60"/>
      <c r="L79" s="60"/>
      <c r="N79" s="60"/>
      <c r="O79" s="60"/>
      <c r="P79" s="60"/>
    </row>
    <row r="80" spans="2:16" ht="30" customHeight="1" x14ac:dyDescent="0.35">
      <c r="B80" s="62" t="s">
        <v>0</v>
      </c>
      <c r="C80" s="141"/>
      <c r="D80" s="142"/>
      <c r="F80" s="62" t="s">
        <v>0</v>
      </c>
      <c r="G80" s="141"/>
      <c r="H80" s="142"/>
      <c r="J80" s="62" t="s">
        <v>0</v>
      </c>
      <c r="K80" s="141"/>
      <c r="L80" s="142"/>
      <c r="N80" s="62" t="s">
        <v>0</v>
      </c>
      <c r="O80" s="141"/>
      <c r="P80" s="142"/>
    </row>
    <row r="81" spans="2:16" x14ac:dyDescent="0.35">
      <c r="B81" s="65" t="s">
        <v>51</v>
      </c>
      <c r="C81" s="120"/>
      <c r="D81" s="120"/>
      <c r="F81" s="65" t="s">
        <v>51</v>
      </c>
      <c r="G81" s="120"/>
      <c r="H81" s="120"/>
      <c r="J81" s="65" t="s">
        <v>6</v>
      </c>
      <c r="K81" s="146"/>
      <c r="L81" s="147"/>
      <c r="N81" s="65" t="s">
        <v>51</v>
      </c>
      <c r="O81" s="120"/>
      <c r="P81" s="120"/>
    </row>
    <row r="82" spans="2:16" x14ac:dyDescent="0.35">
      <c r="B82" s="65" t="s">
        <v>11</v>
      </c>
      <c r="C82" s="148"/>
      <c r="D82" s="149"/>
      <c r="F82" s="65" t="s">
        <v>11</v>
      </c>
      <c r="G82" s="139"/>
      <c r="H82" s="140"/>
      <c r="J82" s="131" t="s">
        <v>12</v>
      </c>
      <c r="K82" s="133" t="s">
        <v>15</v>
      </c>
      <c r="L82" s="134"/>
      <c r="N82" s="65" t="s">
        <v>11</v>
      </c>
      <c r="O82" s="144"/>
      <c r="P82" s="145"/>
    </row>
    <row r="83" spans="2:16" ht="40" customHeight="1" x14ac:dyDescent="0.35">
      <c r="B83" s="65" t="s">
        <v>12</v>
      </c>
      <c r="C83" s="150" t="s">
        <v>15</v>
      </c>
      <c r="D83" s="151"/>
      <c r="F83" s="65" t="s">
        <v>12</v>
      </c>
      <c r="G83" s="139" t="s">
        <v>15</v>
      </c>
      <c r="H83" s="140"/>
      <c r="J83" s="132"/>
      <c r="K83" s="135"/>
      <c r="L83" s="136"/>
      <c r="N83" s="65" t="s">
        <v>12</v>
      </c>
      <c r="O83" s="139" t="s">
        <v>15</v>
      </c>
      <c r="P83" s="140"/>
    </row>
    <row r="84" spans="2:16" ht="100" customHeight="1" x14ac:dyDescent="0.35">
      <c r="B84" s="69" t="s">
        <v>2</v>
      </c>
      <c r="C84" s="137"/>
      <c r="D84" s="138"/>
      <c r="F84" s="69" t="s">
        <v>2</v>
      </c>
      <c r="G84" s="137"/>
      <c r="H84" s="138"/>
      <c r="J84" s="69" t="s">
        <v>2</v>
      </c>
      <c r="K84" s="137"/>
      <c r="L84" s="138"/>
      <c r="N84" s="69" t="s">
        <v>2</v>
      </c>
      <c r="O84" s="137"/>
      <c r="P84" s="138"/>
    </row>
    <row r="85" spans="2:16" x14ac:dyDescent="0.35">
      <c r="B85" s="60"/>
      <c r="C85" s="60"/>
      <c r="D85" s="60"/>
      <c r="F85" s="60"/>
      <c r="G85" s="60"/>
      <c r="H85" s="60"/>
      <c r="J85" s="60"/>
      <c r="K85" s="60"/>
      <c r="L85" s="60"/>
      <c r="N85" s="60"/>
      <c r="O85" s="60"/>
      <c r="P85" s="60"/>
    </row>
    <row r="86" spans="2:16" ht="30" customHeight="1" x14ac:dyDescent="0.35">
      <c r="B86" s="62" t="s">
        <v>0</v>
      </c>
      <c r="C86" s="141"/>
      <c r="D86" s="142"/>
      <c r="F86" s="62" t="s">
        <v>0</v>
      </c>
      <c r="G86" s="141"/>
      <c r="H86" s="142"/>
      <c r="J86" s="62" t="s">
        <v>0</v>
      </c>
      <c r="K86" s="141"/>
      <c r="L86" s="142"/>
      <c r="N86" s="62" t="s">
        <v>0</v>
      </c>
      <c r="O86" s="141"/>
      <c r="P86" s="142"/>
    </row>
    <row r="87" spans="2:16" x14ac:dyDescent="0.35">
      <c r="B87" s="65" t="s">
        <v>51</v>
      </c>
      <c r="C87" s="120"/>
      <c r="D87" s="120"/>
      <c r="F87" s="65" t="s">
        <v>51</v>
      </c>
      <c r="G87" s="120"/>
      <c r="H87" s="120"/>
      <c r="J87" s="65" t="s">
        <v>6</v>
      </c>
      <c r="K87" s="146"/>
      <c r="L87" s="147"/>
      <c r="N87" s="65" t="s">
        <v>51</v>
      </c>
      <c r="O87" s="120"/>
      <c r="P87" s="120"/>
    </row>
    <row r="88" spans="2:16" x14ac:dyDescent="0.35">
      <c r="B88" s="65" t="s">
        <v>11</v>
      </c>
      <c r="C88" s="148"/>
      <c r="D88" s="149"/>
      <c r="F88" s="65" t="s">
        <v>11</v>
      </c>
      <c r="G88" s="139"/>
      <c r="H88" s="140"/>
      <c r="J88" s="131" t="s">
        <v>12</v>
      </c>
      <c r="K88" s="133" t="s">
        <v>15</v>
      </c>
      <c r="L88" s="134"/>
      <c r="N88" s="65" t="s">
        <v>11</v>
      </c>
      <c r="O88" s="144"/>
      <c r="P88" s="145"/>
    </row>
    <row r="89" spans="2:16" ht="40" customHeight="1" x14ac:dyDescent="0.35">
      <c r="B89" s="65" t="s">
        <v>12</v>
      </c>
      <c r="C89" s="150" t="s">
        <v>15</v>
      </c>
      <c r="D89" s="151"/>
      <c r="F89" s="65" t="s">
        <v>12</v>
      </c>
      <c r="G89" s="139" t="s">
        <v>15</v>
      </c>
      <c r="H89" s="140"/>
      <c r="J89" s="132"/>
      <c r="K89" s="135"/>
      <c r="L89" s="136"/>
      <c r="N89" s="65" t="s">
        <v>12</v>
      </c>
      <c r="O89" s="139" t="s">
        <v>15</v>
      </c>
      <c r="P89" s="140"/>
    </row>
    <row r="90" spans="2:16" ht="100" customHeight="1" x14ac:dyDescent="0.35">
      <c r="B90" s="69" t="s">
        <v>2</v>
      </c>
      <c r="C90" s="137"/>
      <c r="D90" s="138"/>
      <c r="F90" s="69" t="s">
        <v>2</v>
      </c>
      <c r="G90" s="137"/>
      <c r="H90" s="138"/>
      <c r="J90" s="69" t="s">
        <v>2</v>
      </c>
      <c r="K90" s="137"/>
      <c r="L90" s="138"/>
      <c r="N90" s="69" t="s">
        <v>2</v>
      </c>
      <c r="O90" s="137"/>
      <c r="P90" s="138"/>
    </row>
    <row r="91" spans="2:16" x14ac:dyDescent="0.35">
      <c r="B91" s="60"/>
      <c r="C91" s="60"/>
      <c r="D91" s="60"/>
      <c r="F91" s="60"/>
      <c r="G91" s="60"/>
      <c r="H91" s="60"/>
      <c r="J91" s="60"/>
      <c r="K91" s="60"/>
      <c r="L91" s="60"/>
      <c r="N91" s="60"/>
      <c r="O91" s="60"/>
      <c r="P91" s="60"/>
    </row>
    <row r="92" spans="2:16" ht="30" customHeight="1" x14ac:dyDescent="0.35">
      <c r="B92" s="62" t="s">
        <v>0</v>
      </c>
      <c r="C92" s="141"/>
      <c r="D92" s="142"/>
      <c r="F92" s="62" t="s">
        <v>0</v>
      </c>
      <c r="G92" s="141"/>
      <c r="H92" s="142"/>
      <c r="J92" s="62" t="s">
        <v>0</v>
      </c>
      <c r="K92" s="141"/>
      <c r="L92" s="142"/>
      <c r="N92" s="62" t="s">
        <v>0</v>
      </c>
      <c r="O92" s="141"/>
      <c r="P92" s="142"/>
    </row>
    <row r="93" spans="2:16" x14ac:dyDescent="0.35">
      <c r="B93" s="65" t="s">
        <v>51</v>
      </c>
      <c r="C93" s="120"/>
      <c r="D93" s="120"/>
      <c r="F93" s="65" t="s">
        <v>51</v>
      </c>
      <c r="G93" s="120"/>
      <c r="H93" s="120"/>
      <c r="J93" s="65" t="s">
        <v>6</v>
      </c>
      <c r="K93" s="146"/>
      <c r="L93" s="147"/>
      <c r="N93" s="65" t="s">
        <v>51</v>
      </c>
      <c r="O93" s="120"/>
      <c r="P93" s="120"/>
    </row>
    <row r="94" spans="2:16" x14ac:dyDescent="0.35">
      <c r="B94" s="65" t="s">
        <v>11</v>
      </c>
      <c r="C94" s="148"/>
      <c r="D94" s="149"/>
      <c r="F94" s="65" t="s">
        <v>11</v>
      </c>
      <c r="G94" s="139"/>
      <c r="H94" s="140"/>
      <c r="J94" s="131" t="s">
        <v>12</v>
      </c>
      <c r="K94" s="133" t="s">
        <v>15</v>
      </c>
      <c r="L94" s="134"/>
      <c r="N94" s="65" t="s">
        <v>11</v>
      </c>
      <c r="O94" s="144"/>
      <c r="P94" s="145"/>
    </row>
    <row r="95" spans="2:16" ht="40" customHeight="1" x14ac:dyDescent="0.35">
      <c r="B95" s="65" t="s">
        <v>12</v>
      </c>
      <c r="C95" s="150" t="s">
        <v>15</v>
      </c>
      <c r="D95" s="151"/>
      <c r="F95" s="65" t="s">
        <v>12</v>
      </c>
      <c r="G95" s="139" t="s">
        <v>15</v>
      </c>
      <c r="H95" s="140"/>
      <c r="J95" s="132"/>
      <c r="K95" s="135"/>
      <c r="L95" s="136"/>
      <c r="N95" s="65" t="s">
        <v>12</v>
      </c>
      <c r="O95" s="139" t="s">
        <v>15</v>
      </c>
      <c r="P95" s="140"/>
    </row>
    <row r="96" spans="2:16" ht="100" customHeight="1" x14ac:dyDescent="0.35">
      <c r="B96" s="69" t="s">
        <v>2</v>
      </c>
      <c r="C96" s="137"/>
      <c r="D96" s="138"/>
      <c r="F96" s="69" t="s">
        <v>2</v>
      </c>
      <c r="G96" s="137"/>
      <c r="H96" s="138"/>
      <c r="J96" s="69" t="s">
        <v>2</v>
      </c>
      <c r="K96" s="137"/>
      <c r="L96" s="138"/>
      <c r="N96" s="69" t="s">
        <v>2</v>
      </c>
      <c r="O96" s="137"/>
      <c r="P96" s="138"/>
    </row>
    <row r="97" spans="2:16" x14ac:dyDescent="0.35">
      <c r="B97" s="60"/>
      <c r="C97" s="60"/>
      <c r="D97" s="60"/>
      <c r="F97" s="60"/>
      <c r="G97" s="60"/>
      <c r="H97" s="60"/>
      <c r="J97" s="60"/>
      <c r="K97" s="60"/>
      <c r="L97" s="60"/>
      <c r="N97" s="60"/>
      <c r="O97" s="60"/>
      <c r="P97" s="60"/>
    </row>
    <row r="98" spans="2:16" x14ac:dyDescent="0.35">
      <c r="B98" s="60"/>
      <c r="C98" s="60"/>
      <c r="D98" s="60"/>
      <c r="F98" s="60"/>
      <c r="G98" s="60"/>
      <c r="H98" s="60"/>
      <c r="J98" s="60"/>
      <c r="K98" s="60"/>
      <c r="L98" s="60"/>
      <c r="N98" s="60"/>
      <c r="O98" s="60"/>
      <c r="P98" s="60"/>
    </row>
    <row r="99" spans="2:16" x14ac:dyDescent="0.35">
      <c r="B99" s="60"/>
      <c r="C99" s="60"/>
      <c r="D99" s="60"/>
      <c r="F99" s="60"/>
      <c r="G99" s="60"/>
      <c r="H99" s="60"/>
      <c r="J99" s="60"/>
      <c r="K99" s="60"/>
      <c r="L99" s="60"/>
      <c r="N99" s="60"/>
      <c r="O99" s="60"/>
      <c r="P99" s="60"/>
    </row>
    <row r="100" spans="2:16" x14ac:dyDescent="0.35">
      <c r="B100" s="60"/>
      <c r="C100" s="60"/>
      <c r="D100" s="60"/>
      <c r="F100" s="60"/>
      <c r="G100" s="60"/>
      <c r="H100" s="60"/>
      <c r="J100" s="60"/>
      <c r="K100" s="60"/>
      <c r="L100" s="60"/>
      <c r="N100" s="60"/>
      <c r="O100" s="60"/>
      <c r="P100" s="60"/>
    </row>
    <row r="101" spans="2:16" x14ac:dyDescent="0.35">
      <c r="B101" s="60"/>
      <c r="C101" s="60"/>
      <c r="D101" s="60"/>
      <c r="F101" s="60"/>
      <c r="G101" s="60"/>
      <c r="H101" s="60"/>
      <c r="J101" s="60"/>
      <c r="K101" s="60"/>
      <c r="L101" s="60"/>
      <c r="N101" s="60"/>
      <c r="O101" s="60"/>
      <c r="P101" s="60"/>
    </row>
    <row r="102" spans="2:16" s="60" customFormat="1" x14ac:dyDescent="0.35"/>
    <row r="103" spans="2:16" s="60" customFormat="1" x14ac:dyDescent="0.35"/>
    <row r="104" spans="2:16" s="60" customFormat="1" x14ac:dyDescent="0.35"/>
    <row r="105" spans="2:16" s="60" customFormat="1" x14ac:dyDescent="0.35"/>
    <row r="106" spans="2:16" s="60" customFormat="1" x14ac:dyDescent="0.35"/>
    <row r="107" spans="2:16" s="60" customFormat="1" x14ac:dyDescent="0.35"/>
    <row r="108" spans="2:16" s="60" customFormat="1" x14ac:dyDescent="0.35"/>
    <row r="109" spans="2:16" s="60" customFormat="1" x14ac:dyDescent="0.35"/>
    <row r="110" spans="2:16" s="60" customFormat="1" x14ac:dyDescent="0.35"/>
    <row r="111" spans="2:16" s="60" customFormat="1" x14ac:dyDescent="0.35"/>
    <row r="112" spans="2:16" s="60" customFormat="1" x14ac:dyDescent="0.35"/>
    <row r="113" s="60" customFormat="1" x14ac:dyDescent="0.35"/>
    <row r="114" s="60" customFormat="1" x14ac:dyDescent="0.35"/>
    <row r="115" s="60" customFormat="1" x14ac:dyDescent="0.35"/>
    <row r="116" s="60" customFormat="1" x14ac:dyDescent="0.35"/>
    <row r="117" s="60" customFormat="1" x14ac:dyDescent="0.35"/>
    <row r="118" s="60" customFormat="1" x14ac:dyDescent="0.35"/>
    <row r="119" s="60" customFormat="1" x14ac:dyDescent="0.35"/>
    <row r="120" s="60" customFormat="1" x14ac:dyDescent="0.35"/>
  </sheetData>
  <sheetProtection algorithmName="SHA-512" hashValue="ZmVkX/CtRBN/Oq0rCAjB4z3c9ee8f7Fs+jMdJJx5eT4R5VMIbZOOYAYUSAaaU8hjpmG+i+gu9TVd1b8H4tmOGA==" saltValue="nVg+xoEnm+f4DFAmE6iqOQ==" spinCount="100000" sheet="1" objects="1" scenarios="1"/>
  <mergeCells count="275">
    <mergeCell ref="N6:P6"/>
    <mergeCell ref="C8:D8"/>
    <mergeCell ref="G8:H8"/>
    <mergeCell ref="K8:L8"/>
    <mergeCell ref="O8:P8"/>
    <mergeCell ref="K9:L9"/>
    <mergeCell ref="C2:D2"/>
    <mergeCell ref="C3:D3"/>
    <mergeCell ref="C4:D4"/>
    <mergeCell ref="B6:D6"/>
    <mergeCell ref="F6:H6"/>
    <mergeCell ref="J6:L6"/>
    <mergeCell ref="C12:D12"/>
    <mergeCell ref="G12:H12"/>
    <mergeCell ref="K12:L12"/>
    <mergeCell ref="O12:P12"/>
    <mergeCell ref="C14:D14"/>
    <mergeCell ref="G14:H14"/>
    <mergeCell ref="K14:L14"/>
    <mergeCell ref="O14:P14"/>
    <mergeCell ref="C10:D10"/>
    <mergeCell ref="G10:H10"/>
    <mergeCell ref="J10:J11"/>
    <mergeCell ref="K10:L11"/>
    <mergeCell ref="O10:P10"/>
    <mergeCell ref="C11:D11"/>
    <mergeCell ref="G11:H11"/>
    <mergeCell ref="O11:P11"/>
    <mergeCell ref="C18:D18"/>
    <mergeCell ref="G18:H18"/>
    <mergeCell ref="K18:L18"/>
    <mergeCell ref="O18:P18"/>
    <mergeCell ref="C19:D19"/>
    <mergeCell ref="G19:H19"/>
    <mergeCell ref="K19:L19"/>
    <mergeCell ref="O19:P19"/>
    <mergeCell ref="K15:L15"/>
    <mergeCell ref="C16:D16"/>
    <mergeCell ref="G16:H16"/>
    <mergeCell ref="J16:J17"/>
    <mergeCell ref="K16:L17"/>
    <mergeCell ref="O16:P16"/>
    <mergeCell ref="C17:D17"/>
    <mergeCell ref="G17:H17"/>
    <mergeCell ref="O17:P17"/>
    <mergeCell ref="C20:D20"/>
    <mergeCell ref="G20:H20"/>
    <mergeCell ref="K20:L20"/>
    <mergeCell ref="O20:P20"/>
    <mergeCell ref="K21:L21"/>
    <mergeCell ref="C22:D22"/>
    <mergeCell ref="G22:H22"/>
    <mergeCell ref="J22:J23"/>
    <mergeCell ref="K22:L23"/>
    <mergeCell ref="O22:P22"/>
    <mergeCell ref="K25:L25"/>
    <mergeCell ref="C26:D26"/>
    <mergeCell ref="G26:H26"/>
    <mergeCell ref="K26:L26"/>
    <mergeCell ref="O26:P26"/>
    <mergeCell ref="K27:L27"/>
    <mergeCell ref="C23:D23"/>
    <mergeCell ref="G23:H23"/>
    <mergeCell ref="O23:P23"/>
    <mergeCell ref="C24:D24"/>
    <mergeCell ref="G24:H24"/>
    <mergeCell ref="K24:L24"/>
    <mergeCell ref="O24:P24"/>
    <mergeCell ref="C30:D30"/>
    <mergeCell ref="G30:H30"/>
    <mergeCell ref="K30:L30"/>
    <mergeCell ref="O30:P30"/>
    <mergeCell ref="C32:D32"/>
    <mergeCell ref="G32:H32"/>
    <mergeCell ref="K32:L32"/>
    <mergeCell ref="O32:P32"/>
    <mergeCell ref="C28:D28"/>
    <mergeCell ref="G28:H28"/>
    <mergeCell ref="J28:J29"/>
    <mergeCell ref="K28:L29"/>
    <mergeCell ref="O28:P28"/>
    <mergeCell ref="C29:D29"/>
    <mergeCell ref="G29:H29"/>
    <mergeCell ref="O29:P29"/>
    <mergeCell ref="C36:D36"/>
    <mergeCell ref="G36:H36"/>
    <mergeCell ref="K36:L36"/>
    <mergeCell ref="O36:P36"/>
    <mergeCell ref="C37:D37"/>
    <mergeCell ref="G37:H37"/>
    <mergeCell ref="K37:L37"/>
    <mergeCell ref="O37:P37"/>
    <mergeCell ref="K33:L33"/>
    <mergeCell ref="C34:D34"/>
    <mergeCell ref="G34:H34"/>
    <mergeCell ref="J34:J35"/>
    <mergeCell ref="K34:L35"/>
    <mergeCell ref="O34:P34"/>
    <mergeCell ref="C35:D35"/>
    <mergeCell ref="G35:H35"/>
    <mergeCell ref="O35:P35"/>
    <mergeCell ref="C41:D41"/>
    <mergeCell ref="G41:H41"/>
    <mergeCell ref="O41:P41"/>
    <mergeCell ref="C42:D42"/>
    <mergeCell ref="G42:H42"/>
    <mergeCell ref="K42:L42"/>
    <mergeCell ref="O42:P42"/>
    <mergeCell ref="C38:D38"/>
    <mergeCell ref="G38:H38"/>
    <mergeCell ref="K38:L38"/>
    <mergeCell ref="O38:P38"/>
    <mergeCell ref="K39:L39"/>
    <mergeCell ref="C40:D40"/>
    <mergeCell ref="G40:H40"/>
    <mergeCell ref="J40:J41"/>
    <mergeCell ref="K40:L41"/>
    <mergeCell ref="O40:P40"/>
    <mergeCell ref="C44:D44"/>
    <mergeCell ref="G44:H44"/>
    <mergeCell ref="K44:L44"/>
    <mergeCell ref="O44:P44"/>
    <mergeCell ref="K45:L45"/>
    <mergeCell ref="C46:D46"/>
    <mergeCell ref="G46:H46"/>
    <mergeCell ref="J46:J47"/>
    <mergeCell ref="K46:L47"/>
    <mergeCell ref="O46:P46"/>
    <mergeCell ref="C49:D49"/>
    <mergeCell ref="G49:H49"/>
    <mergeCell ref="K49:L49"/>
    <mergeCell ref="O49:P49"/>
    <mergeCell ref="C50:D50"/>
    <mergeCell ref="G50:H50"/>
    <mergeCell ref="K50:L50"/>
    <mergeCell ref="O50:P50"/>
    <mergeCell ref="C47:D47"/>
    <mergeCell ref="G47:H47"/>
    <mergeCell ref="O47:P47"/>
    <mergeCell ref="C48:D48"/>
    <mergeCell ref="G48:H48"/>
    <mergeCell ref="K48:L48"/>
    <mergeCell ref="O48:P48"/>
    <mergeCell ref="C54:D54"/>
    <mergeCell ref="G54:H54"/>
    <mergeCell ref="K54:L54"/>
    <mergeCell ref="O54:P54"/>
    <mergeCell ref="C56:D56"/>
    <mergeCell ref="G56:H56"/>
    <mergeCell ref="K56:L56"/>
    <mergeCell ref="O56:P56"/>
    <mergeCell ref="K51:L51"/>
    <mergeCell ref="C52:D52"/>
    <mergeCell ref="G52:H52"/>
    <mergeCell ref="J52:J53"/>
    <mergeCell ref="K52:L53"/>
    <mergeCell ref="O52:P52"/>
    <mergeCell ref="C53:D53"/>
    <mergeCell ref="G53:H53"/>
    <mergeCell ref="O53:P53"/>
    <mergeCell ref="C60:D60"/>
    <mergeCell ref="G60:H60"/>
    <mergeCell ref="K60:L60"/>
    <mergeCell ref="O60:P60"/>
    <mergeCell ref="C62:D62"/>
    <mergeCell ref="G62:H62"/>
    <mergeCell ref="K62:L62"/>
    <mergeCell ref="O62:P62"/>
    <mergeCell ref="K57:L57"/>
    <mergeCell ref="C58:D58"/>
    <mergeCell ref="G58:H58"/>
    <mergeCell ref="J58:J59"/>
    <mergeCell ref="K58:L59"/>
    <mergeCell ref="O58:P58"/>
    <mergeCell ref="C59:D59"/>
    <mergeCell ref="G59:H59"/>
    <mergeCell ref="O59:P59"/>
    <mergeCell ref="C66:D66"/>
    <mergeCell ref="G66:H66"/>
    <mergeCell ref="K66:L66"/>
    <mergeCell ref="O66:P66"/>
    <mergeCell ref="C68:D68"/>
    <mergeCell ref="G68:H68"/>
    <mergeCell ref="K68:L68"/>
    <mergeCell ref="O68:P68"/>
    <mergeCell ref="K63:L63"/>
    <mergeCell ref="C64:D64"/>
    <mergeCell ref="G64:H64"/>
    <mergeCell ref="J64:J65"/>
    <mergeCell ref="K64:L65"/>
    <mergeCell ref="O64:P64"/>
    <mergeCell ref="C65:D65"/>
    <mergeCell ref="G65:H65"/>
    <mergeCell ref="O65:P65"/>
    <mergeCell ref="C72:D72"/>
    <mergeCell ref="G72:H72"/>
    <mergeCell ref="K72:L72"/>
    <mergeCell ref="O72:P72"/>
    <mergeCell ref="C74:D74"/>
    <mergeCell ref="G74:H74"/>
    <mergeCell ref="K74:L74"/>
    <mergeCell ref="O74:P74"/>
    <mergeCell ref="K69:L69"/>
    <mergeCell ref="C70:D70"/>
    <mergeCell ref="G70:H70"/>
    <mergeCell ref="J70:J71"/>
    <mergeCell ref="K70:L71"/>
    <mergeCell ref="O70:P70"/>
    <mergeCell ref="C71:D71"/>
    <mergeCell ref="G71:H71"/>
    <mergeCell ref="O71:P71"/>
    <mergeCell ref="C78:D78"/>
    <mergeCell ref="G78:H78"/>
    <mergeCell ref="K78:L78"/>
    <mergeCell ref="O78:P78"/>
    <mergeCell ref="C80:D80"/>
    <mergeCell ref="G80:H80"/>
    <mergeCell ref="K80:L80"/>
    <mergeCell ref="O80:P80"/>
    <mergeCell ref="K75:L75"/>
    <mergeCell ref="C76:D76"/>
    <mergeCell ref="G76:H76"/>
    <mergeCell ref="J76:J77"/>
    <mergeCell ref="K76:L77"/>
    <mergeCell ref="O76:P76"/>
    <mergeCell ref="C77:D77"/>
    <mergeCell ref="G77:H77"/>
    <mergeCell ref="O77:P77"/>
    <mergeCell ref="C84:D84"/>
    <mergeCell ref="G84:H84"/>
    <mergeCell ref="K84:L84"/>
    <mergeCell ref="O84:P84"/>
    <mergeCell ref="C86:D86"/>
    <mergeCell ref="G86:H86"/>
    <mergeCell ref="K86:L86"/>
    <mergeCell ref="O86:P86"/>
    <mergeCell ref="K81:L81"/>
    <mergeCell ref="C82:D82"/>
    <mergeCell ref="G82:H82"/>
    <mergeCell ref="J82:J83"/>
    <mergeCell ref="K82:L83"/>
    <mergeCell ref="O82:P82"/>
    <mergeCell ref="C83:D83"/>
    <mergeCell ref="G83:H83"/>
    <mergeCell ref="O83:P83"/>
    <mergeCell ref="C90:D90"/>
    <mergeCell ref="G90:H90"/>
    <mergeCell ref="K90:L90"/>
    <mergeCell ref="O90:P90"/>
    <mergeCell ref="C92:D92"/>
    <mergeCell ref="G92:H92"/>
    <mergeCell ref="K92:L92"/>
    <mergeCell ref="O92:P92"/>
    <mergeCell ref="K87:L87"/>
    <mergeCell ref="C88:D88"/>
    <mergeCell ref="G88:H88"/>
    <mergeCell ref="J88:J89"/>
    <mergeCell ref="K88:L89"/>
    <mergeCell ref="O88:P88"/>
    <mergeCell ref="C89:D89"/>
    <mergeCell ref="G89:H89"/>
    <mergeCell ref="O89:P89"/>
    <mergeCell ref="C96:D96"/>
    <mergeCell ref="G96:H96"/>
    <mergeCell ref="K96:L96"/>
    <mergeCell ref="O96:P96"/>
    <mergeCell ref="K93:L93"/>
    <mergeCell ref="C94:D94"/>
    <mergeCell ref="G94:H94"/>
    <mergeCell ref="J94:J95"/>
    <mergeCell ref="K94:L95"/>
    <mergeCell ref="O94:P94"/>
    <mergeCell ref="C95:D95"/>
    <mergeCell ref="G95:H95"/>
    <mergeCell ref="O95:P95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3030D4B-4E35-45BB-9499-F7F517780440}">
          <x14:formula1>
            <xm:f>Selectiewaarden!$B$45:$B$48</xm:f>
          </x14:formula1>
          <xm:sqref>C4:D4</xm:sqref>
        </x14:dataValidation>
        <x14:dataValidation type="list" allowBlank="1" showInputMessage="1" showErrorMessage="1" xr:uid="{50E620B7-6734-4750-9B6D-EA26F06FDF02}">
          <x14:formula1>
            <xm:f>Selectiewaarden!$B$5:$B$8</xm:f>
          </x14:formula1>
          <xm:sqref>C11:D11 C17:D17 C23:D23 C29:D29 C35:D35 C41:D41 C47:D47 C53:D53 C59:D59 C65:D65 C71:D71 C77:D77 C83:D83 C89:D89 C95:D95</xm:sqref>
        </x14:dataValidation>
        <x14:dataValidation type="list" allowBlank="1" showInputMessage="1" showErrorMessage="1" xr:uid="{35844B83-8B07-48DD-AD35-69F3AD8B231E}">
          <x14:formula1>
            <xm:f>Selectiewaarden!$B$11:$B$17</xm:f>
          </x14:formula1>
          <xm:sqref>G11:H11 G17:H17 G23:H23 G29:H29 G35:H35 G41:H41 G47:H47 G53:H53 G59:H59 G65:H65 G71:H71 G77:H77 G83:H83 G89:H89 G95:H95</xm:sqref>
        </x14:dataValidation>
        <x14:dataValidation type="list" allowBlank="1" showInputMessage="1" showErrorMessage="1" xr:uid="{CEA5457F-2D65-4189-AC36-B8541BB093CA}">
          <x14:formula1>
            <xm:f>Selectiewaarden!$B$20:$B$27</xm:f>
          </x14:formula1>
          <xm:sqref>K88 K16 K22 K28 K34 K40 K46 K52 K58 K64 K70 K76 K82 K10 K94</xm:sqref>
        </x14:dataValidation>
        <x14:dataValidation type="list" allowBlank="1" showInputMessage="1" showErrorMessage="1" xr:uid="{47571146-7D22-4A11-B4C3-2D5CDA62BED2}">
          <x14:formula1>
            <xm:f>Selectiewaarden!$B$30:$B$32</xm:f>
          </x14:formula1>
          <xm:sqref>O17:P17 O23:P23 O29:P29 O35:P35 O41:P41 O47:P47 O53:P53 O59:P59 O65:P65 O11:P11 O71:P71 O77:P77 O83:P83 O89:P89 O95:P95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65D0A-BFD3-4CFB-9455-82585517F481}">
  <sheetPr>
    <tabColor rgb="FFFFFFCC"/>
  </sheetPr>
  <dimension ref="A1:U120"/>
  <sheetViews>
    <sheetView zoomScale="80" zoomScaleNormal="80" workbookViewId="0">
      <selection activeCell="G36" sqref="G36:H36"/>
    </sheetView>
  </sheetViews>
  <sheetFormatPr defaultColWidth="0" defaultRowHeight="14.5" zeroHeight="1" x14ac:dyDescent="0.35"/>
  <cols>
    <col min="1" max="1" width="2.54296875" style="60" customWidth="1"/>
    <col min="2" max="2" width="34.54296875" style="18" bestFit="1" customWidth="1"/>
    <col min="3" max="4" width="35.7265625" style="18" customWidth="1"/>
    <col min="5" max="5" width="3.7265625" style="60" customWidth="1"/>
    <col min="6" max="6" width="34.54296875" style="18" bestFit="1" customWidth="1"/>
    <col min="7" max="8" width="35.7265625" style="18" customWidth="1"/>
    <col min="9" max="9" width="3.7265625" style="60" customWidth="1"/>
    <col min="10" max="10" width="28.453125" style="18" bestFit="1" customWidth="1"/>
    <col min="11" max="12" width="35.7265625" style="18" customWidth="1"/>
    <col min="13" max="13" width="3.7265625" style="60" customWidth="1"/>
    <col min="14" max="14" width="34.54296875" style="18" bestFit="1" customWidth="1"/>
    <col min="15" max="16" width="35.7265625" style="18" customWidth="1"/>
    <col min="17" max="17" width="3.7265625" style="60" customWidth="1"/>
    <col min="18" max="20" width="9.1796875" style="60" customWidth="1"/>
    <col min="21" max="21" width="0" style="18" hidden="1" customWidth="1"/>
    <col min="22" max="16384" width="9.1796875" style="18" hidden="1"/>
  </cols>
  <sheetData>
    <row r="1" spans="1:21" s="57" customFormat="1" ht="12" customHeight="1" x14ac:dyDescent="0.3"/>
    <row r="2" spans="1:21" s="59" customFormat="1" ht="15" x14ac:dyDescent="0.3">
      <c r="A2" s="57"/>
      <c r="B2" s="58" t="s">
        <v>77</v>
      </c>
      <c r="C2" s="154"/>
      <c r="D2" s="155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</row>
    <row r="3" spans="1:21" s="59" customFormat="1" ht="15" x14ac:dyDescent="0.3">
      <c r="A3" s="57"/>
      <c r="B3" s="58" t="s">
        <v>47</v>
      </c>
      <c r="C3" s="164">
        <f>'Deelnemer 1'!C3</f>
        <v>0</v>
      </c>
      <c r="D3" s="165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</row>
    <row r="4" spans="1:21" s="59" customFormat="1" ht="15" x14ac:dyDescent="0.3">
      <c r="A4" s="57"/>
      <c r="B4" s="58" t="s">
        <v>50</v>
      </c>
      <c r="C4" s="160" t="s">
        <v>15</v>
      </c>
      <c r="D4" s="160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</row>
    <row r="5" spans="1:21" s="57" customFormat="1" ht="15" x14ac:dyDescent="0.3"/>
    <row r="6" spans="1:21" ht="18.5" x14ac:dyDescent="0.45">
      <c r="B6" s="156" t="s">
        <v>3</v>
      </c>
      <c r="C6" s="157"/>
      <c r="D6" s="158"/>
      <c r="F6" s="156" t="s">
        <v>4</v>
      </c>
      <c r="G6" s="157"/>
      <c r="H6" s="158"/>
      <c r="J6" s="156" t="s">
        <v>5</v>
      </c>
      <c r="K6" s="157"/>
      <c r="L6" s="158"/>
      <c r="N6" s="156" t="s">
        <v>7</v>
      </c>
      <c r="O6" s="157"/>
      <c r="P6" s="158"/>
    </row>
    <row r="7" spans="1:21" s="60" customFormat="1" ht="12" customHeight="1" x14ac:dyDescent="0.35">
      <c r="B7" s="61"/>
      <c r="C7" s="61"/>
      <c r="D7" s="61"/>
      <c r="F7" s="61"/>
      <c r="G7" s="61"/>
      <c r="H7" s="61"/>
      <c r="J7" s="61"/>
      <c r="K7" s="61"/>
      <c r="L7" s="61"/>
      <c r="N7" s="61"/>
      <c r="O7" s="61"/>
    </row>
    <row r="8" spans="1:21" ht="30" customHeight="1" x14ac:dyDescent="0.35">
      <c r="B8" s="62" t="s">
        <v>0</v>
      </c>
      <c r="C8" s="141"/>
      <c r="D8" s="142"/>
      <c r="E8" s="63"/>
      <c r="F8" s="62" t="s">
        <v>0</v>
      </c>
      <c r="G8" s="141"/>
      <c r="H8" s="142"/>
      <c r="I8" s="63"/>
      <c r="J8" s="62" t="s">
        <v>0</v>
      </c>
      <c r="K8" s="141"/>
      <c r="L8" s="142"/>
      <c r="M8" s="63"/>
      <c r="N8" s="62" t="s">
        <v>0</v>
      </c>
      <c r="O8" s="141"/>
      <c r="P8" s="142"/>
    </row>
    <row r="9" spans="1:21" s="68" customFormat="1" x14ac:dyDescent="0.35">
      <c r="A9" s="64"/>
      <c r="B9" s="65" t="s">
        <v>51</v>
      </c>
      <c r="C9" s="120"/>
      <c r="D9" s="120"/>
      <c r="E9" s="67"/>
      <c r="F9" s="65" t="s">
        <v>51</v>
      </c>
      <c r="G9" s="120"/>
      <c r="H9" s="120"/>
      <c r="I9" s="67"/>
      <c r="J9" s="65" t="s">
        <v>6</v>
      </c>
      <c r="K9" s="146"/>
      <c r="L9" s="147"/>
      <c r="M9" s="67"/>
      <c r="N9" s="65" t="s">
        <v>51</v>
      </c>
      <c r="O9" s="120"/>
      <c r="P9" s="120"/>
      <c r="Q9" s="64"/>
      <c r="R9" s="64"/>
      <c r="S9" s="64"/>
      <c r="T9" s="64"/>
    </row>
    <row r="10" spans="1:21" s="68" customFormat="1" x14ac:dyDescent="0.35">
      <c r="A10" s="64"/>
      <c r="B10" s="65" t="s">
        <v>11</v>
      </c>
      <c r="C10" s="148"/>
      <c r="D10" s="149"/>
      <c r="E10" s="67"/>
      <c r="F10" s="65" t="s">
        <v>11</v>
      </c>
      <c r="G10" s="139"/>
      <c r="H10" s="140"/>
      <c r="I10" s="67"/>
      <c r="J10" s="131" t="s">
        <v>12</v>
      </c>
      <c r="K10" s="133" t="s">
        <v>15</v>
      </c>
      <c r="L10" s="134"/>
      <c r="M10" s="67"/>
      <c r="N10" s="65" t="s">
        <v>11</v>
      </c>
      <c r="O10" s="152"/>
      <c r="P10" s="153"/>
      <c r="Q10" s="64"/>
      <c r="R10" s="64"/>
      <c r="S10" s="64"/>
      <c r="T10" s="64"/>
    </row>
    <row r="11" spans="1:21" s="68" customFormat="1" ht="40" customHeight="1" x14ac:dyDescent="0.35">
      <c r="A11" s="64"/>
      <c r="B11" s="65" t="s">
        <v>12</v>
      </c>
      <c r="C11" s="150" t="s">
        <v>15</v>
      </c>
      <c r="D11" s="151"/>
      <c r="E11" s="67"/>
      <c r="F11" s="65" t="s">
        <v>12</v>
      </c>
      <c r="G11" s="139" t="s">
        <v>15</v>
      </c>
      <c r="H11" s="140"/>
      <c r="I11" s="67"/>
      <c r="J11" s="132"/>
      <c r="K11" s="135"/>
      <c r="L11" s="136"/>
      <c r="M11" s="67"/>
      <c r="N11" s="65" t="s">
        <v>12</v>
      </c>
      <c r="O11" s="139" t="s">
        <v>15</v>
      </c>
      <c r="P11" s="140"/>
      <c r="Q11" s="64"/>
      <c r="R11" s="64"/>
      <c r="S11" s="64"/>
      <c r="T11" s="64"/>
    </row>
    <row r="12" spans="1:21" ht="100" customHeight="1" x14ac:dyDescent="0.35">
      <c r="B12" s="69" t="s">
        <v>2</v>
      </c>
      <c r="C12" s="137"/>
      <c r="D12" s="138"/>
      <c r="E12" s="63"/>
      <c r="F12" s="69" t="s">
        <v>2</v>
      </c>
      <c r="G12" s="137"/>
      <c r="H12" s="138"/>
      <c r="I12" s="63"/>
      <c r="J12" s="69" t="s">
        <v>2</v>
      </c>
      <c r="K12" s="137"/>
      <c r="L12" s="138"/>
      <c r="M12" s="63"/>
      <c r="N12" s="69" t="s">
        <v>2</v>
      </c>
      <c r="O12" s="137"/>
      <c r="P12" s="138"/>
    </row>
    <row r="13" spans="1:21" s="60" customFormat="1" ht="12" customHeight="1" x14ac:dyDescent="0.35">
      <c r="B13" s="27"/>
      <c r="C13" s="63"/>
      <c r="D13" s="63"/>
      <c r="E13" s="63"/>
      <c r="F13" s="27"/>
      <c r="G13" s="63"/>
      <c r="H13" s="63"/>
      <c r="I13" s="63"/>
      <c r="J13" s="27"/>
      <c r="K13" s="63"/>
      <c r="L13" s="63"/>
      <c r="M13" s="63"/>
      <c r="N13" s="27"/>
      <c r="O13" s="63"/>
      <c r="P13" s="63"/>
    </row>
    <row r="14" spans="1:21" ht="30" customHeight="1" x14ac:dyDescent="0.35">
      <c r="B14" s="62" t="s">
        <v>0</v>
      </c>
      <c r="C14" s="141"/>
      <c r="D14" s="142"/>
      <c r="E14" s="63"/>
      <c r="F14" s="62" t="s">
        <v>0</v>
      </c>
      <c r="G14" s="141"/>
      <c r="H14" s="142"/>
      <c r="I14" s="63"/>
      <c r="J14" s="62" t="s">
        <v>0</v>
      </c>
      <c r="K14" s="141"/>
      <c r="L14" s="142"/>
      <c r="M14" s="63"/>
      <c r="N14" s="62" t="s">
        <v>0</v>
      </c>
      <c r="O14" s="141"/>
      <c r="P14" s="142"/>
    </row>
    <row r="15" spans="1:21" s="68" customFormat="1" x14ac:dyDescent="0.35">
      <c r="A15" s="64"/>
      <c r="B15" s="65" t="s">
        <v>51</v>
      </c>
      <c r="C15" s="120"/>
      <c r="D15" s="120"/>
      <c r="E15" s="67"/>
      <c r="F15" s="65" t="s">
        <v>51</v>
      </c>
      <c r="G15" s="120"/>
      <c r="H15" s="120"/>
      <c r="I15" s="67"/>
      <c r="J15" s="65" t="s">
        <v>6</v>
      </c>
      <c r="K15" s="146"/>
      <c r="L15" s="147"/>
      <c r="M15" s="67"/>
      <c r="N15" s="65" t="s">
        <v>51</v>
      </c>
      <c r="O15" s="120"/>
      <c r="P15" s="120"/>
      <c r="Q15" s="64"/>
      <c r="R15" s="64"/>
      <c r="S15" s="64"/>
      <c r="T15" s="64"/>
    </row>
    <row r="16" spans="1:21" s="68" customFormat="1" x14ac:dyDescent="0.35">
      <c r="A16" s="64"/>
      <c r="B16" s="65" t="s">
        <v>11</v>
      </c>
      <c r="C16" s="148"/>
      <c r="D16" s="149"/>
      <c r="E16" s="67"/>
      <c r="F16" s="65" t="s">
        <v>11</v>
      </c>
      <c r="G16" s="139"/>
      <c r="H16" s="140"/>
      <c r="I16" s="67"/>
      <c r="J16" s="131" t="s">
        <v>12</v>
      </c>
      <c r="K16" s="133" t="s">
        <v>15</v>
      </c>
      <c r="L16" s="134"/>
      <c r="M16" s="67"/>
      <c r="N16" s="65" t="s">
        <v>11</v>
      </c>
      <c r="O16" s="144"/>
      <c r="P16" s="145"/>
      <c r="Q16" s="64"/>
      <c r="R16" s="64"/>
      <c r="S16" s="64"/>
      <c r="T16" s="64"/>
    </row>
    <row r="17" spans="1:20" ht="40" customHeight="1" x14ac:dyDescent="0.35">
      <c r="B17" s="65" t="s">
        <v>12</v>
      </c>
      <c r="C17" s="150" t="s">
        <v>15</v>
      </c>
      <c r="D17" s="151"/>
      <c r="E17" s="63"/>
      <c r="F17" s="65" t="s">
        <v>12</v>
      </c>
      <c r="G17" s="139" t="s">
        <v>15</v>
      </c>
      <c r="H17" s="140"/>
      <c r="I17" s="63"/>
      <c r="J17" s="132"/>
      <c r="K17" s="135"/>
      <c r="L17" s="136"/>
      <c r="M17" s="63"/>
      <c r="N17" s="65" t="s">
        <v>12</v>
      </c>
      <c r="O17" s="139" t="s">
        <v>15</v>
      </c>
      <c r="P17" s="140"/>
    </row>
    <row r="18" spans="1:20" s="60" customFormat="1" ht="100" customHeight="1" x14ac:dyDescent="0.35">
      <c r="B18" s="69" t="s">
        <v>2</v>
      </c>
      <c r="C18" s="137"/>
      <c r="D18" s="138"/>
      <c r="E18" s="63"/>
      <c r="F18" s="69" t="s">
        <v>2</v>
      </c>
      <c r="G18" s="137"/>
      <c r="H18" s="138"/>
      <c r="I18" s="63"/>
      <c r="J18" s="69" t="s">
        <v>2</v>
      </c>
      <c r="K18" s="137"/>
      <c r="L18" s="138"/>
      <c r="M18" s="63"/>
      <c r="N18" s="69" t="s">
        <v>2</v>
      </c>
      <c r="O18" s="137"/>
      <c r="P18" s="138"/>
    </row>
    <row r="19" spans="1:20" s="60" customFormat="1" ht="12" customHeight="1" x14ac:dyDescent="0.35">
      <c r="B19" s="70"/>
      <c r="C19" s="159"/>
      <c r="D19" s="159"/>
      <c r="E19" s="63"/>
      <c r="F19" s="70"/>
      <c r="G19" s="159"/>
      <c r="H19" s="159"/>
      <c r="I19" s="63"/>
      <c r="J19" s="70"/>
      <c r="K19" s="159"/>
      <c r="L19" s="159"/>
      <c r="M19" s="63"/>
      <c r="N19" s="70"/>
      <c r="O19" s="159"/>
      <c r="P19" s="159"/>
    </row>
    <row r="20" spans="1:20" s="68" customFormat="1" ht="30" customHeight="1" x14ac:dyDescent="0.35">
      <c r="A20" s="64"/>
      <c r="B20" s="62" t="s">
        <v>0</v>
      </c>
      <c r="C20" s="141"/>
      <c r="D20" s="142"/>
      <c r="E20" s="67"/>
      <c r="F20" s="62" t="s">
        <v>0</v>
      </c>
      <c r="G20" s="141"/>
      <c r="H20" s="142"/>
      <c r="I20" s="67"/>
      <c r="J20" s="62" t="s">
        <v>0</v>
      </c>
      <c r="K20" s="141"/>
      <c r="L20" s="142"/>
      <c r="M20" s="67"/>
      <c r="N20" s="62" t="s">
        <v>0</v>
      </c>
      <c r="O20" s="141"/>
      <c r="P20" s="142"/>
      <c r="Q20" s="64"/>
      <c r="R20" s="64"/>
      <c r="S20" s="64"/>
      <c r="T20" s="64"/>
    </row>
    <row r="21" spans="1:20" s="68" customFormat="1" x14ac:dyDescent="0.35">
      <c r="A21" s="64"/>
      <c r="B21" s="65" t="s">
        <v>51</v>
      </c>
      <c r="C21" s="120"/>
      <c r="D21" s="120"/>
      <c r="E21" s="67"/>
      <c r="F21" s="65" t="s">
        <v>51</v>
      </c>
      <c r="G21" s="120"/>
      <c r="H21" s="120"/>
      <c r="I21" s="67"/>
      <c r="J21" s="65" t="s">
        <v>6</v>
      </c>
      <c r="K21" s="146"/>
      <c r="L21" s="147"/>
      <c r="M21" s="67"/>
      <c r="N21" s="65" t="s">
        <v>51</v>
      </c>
      <c r="O21" s="120"/>
      <c r="P21" s="120"/>
      <c r="Q21" s="64"/>
      <c r="R21" s="64"/>
      <c r="S21" s="64"/>
      <c r="T21" s="64"/>
    </row>
    <row r="22" spans="1:20" x14ac:dyDescent="0.35">
      <c r="B22" s="65" t="s">
        <v>11</v>
      </c>
      <c r="C22" s="148"/>
      <c r="D22" s="149"/>
      <c r="E22" s="63"/>
      <c r="F22" s="65" t="s">
        <v>11</v>
      </c>
      <c r="G22" s="139"/>
      <c r="H22" s="140"/>
      <c r="I22" s="63"/>
      <c r="J22" s="131" t="s">
        <v>12</v>
      </c>
      <c r="K22" s="133" t="s">
        <v>15</v>
      </c>
      <c r="L22" s="134"/>
      <c r="M22" s="63"/>
      <c r="N22" s="65" t="s">
        <v>11</v>
      </c>
      <c r="O22" s="144"/>
      <c r="P22" s="145"/>
    </row>
    <row r="23" spans="1:20" s="60" customFormat="1" ht="40" customHeight="1" x14ac:dyDescent="0.35">
      <c r="B23" s="65" t="s">
        <v>12</v>
      </c>
      <c r="C23" s="150" t="s">
        <v>15</v>
      </c>
      <c r="D23" s="151"/>
      <c r="E23" s="63"/>
      <c r="F23" s="65" t="s">
        <v>12</v>
      </c>
      <c r="G23" s="139" t="s">
        <v>15</v>
      </c>
      <c r="H23" s="140"/>
      <c r="I23" s="63"/>
      <c r="J23" s="132"/>
      <c r="K23" s="135"/>
      <c r="L23" s="136"/>
      <c r="M23" s="63"/>
      <c r="N23" s="65" t="s">
        <v>12</v>
      </c>
      <c r="O23" s="139" t="s">
        <v>15</v>
      </c>
      <c r="P23" s="140"/>
    </row>
    <row r="24" spans="1:20" s="72" customFormat="1" ht="100" customHeight="1" x14ac:dyDescent="0.35">
      <c r="A24" s="71"/>
      <c r="B24" s="69" t="s">
        <v>2</v>
      </c>
      <c r="C24" s="137"/>
      <c r="D24" s="138"/>
      <c r="E24" s="70"/>
      <c r="F24" s="69" t="s">
        <v>2</v>
      </c>
      <c r="G24" s="137"/>
      <c r="H24" s="138"/>
      <c r="I24" s="70"/>
      <c r="J24" s="69" t="s">
        <v>2</v>
      </c>
      <c r="K24" s="137"/>
      <c r="L24" s="138"/>
      <c r="M24" s="70"/>
      <c r="N24" s="69" t="s">
        <v>2</v>
      </c>
      <c r="O24" s="137"/>
      <c r="P24" s="138"/>
      <c r="Q24" s="71"/>
      <c r="R24" s="71"/>
      <c r="S24" s="71"/>
      <c r="T24" s="71"/>
    </row>
    <row r="25" spans="1:20" s="73" customFormat="1" ht="12" customHeight="1" x14ac:dyDescent="0.35">
      <c r="B25" s="74"/>
      <c r="C25" s="74"/>
      <c r="D25" s="74"/>
      <c r="E25" s="74"/>
      <c r="F25" s="74"/>
      <c r="G25" s="74"/>
      <c r="H25" s="74"/>
      <c r="I25" s="74"/>
      <c r="J25" s="74"/>
      <c r="K25" s="143"/>
      <c r="L25" s="143"/>
      <c r="M25" s="74"/>
      <c r="N25" s="74"/>
      <c r="O25" s="74"/>
      <c r="P25" s="74"/>
    </row>
    <row r="26" spans="1:20" s="68" customFormat="1" ht="30" customHeight="1" x14ac:dyDescent="0.35">
      <c r="A26" s="64"/>
      <c r="B26" s="62" t="s">
        <v>0</v>
      </c>
      <c r="C26" s="141"/>
      <c r="D26" s="142"/>
      <c r="E26" s="67"/>
      <c r="F26" s="62" t="s">
        <v>0</v>
      </c>
      <c r="G26" s="141"/>
      <c r="H26" s="142"/>
      <c r="I26" s="67"/>
      <c r="J26" s="62" t="s">
        <v>0</v>
      </c>
      <c r="K26" s="141"/>
      <c r="L26" s="142"/>
      <c r="M26" s="67"/>
      <c r="N26" s="62" t="s">
        <v>0</v>
      </c>
      <c r="O26" s="141"/>
      <c r="P26" s="142"/>
      <c r="Q26" s="64"/>
      <c r="R26" s="64"/>
      <c r="S26" s="64"/>
      <c r="T26" s="64"/>
    </row>
    <row r="27" spans="1:20" x14ac:dyDescent="0.35">
      <c r="B27" s="65" t="s">
        <v>51</v>
      </c>
      <c r="C27" s="120"/>
      <c r="D27" s="120"/>
      <c r="E27" s="63"/>
      <c r="F27" s="65" t="s">
        <v>51</v>
      </c>
      <c r="G27" s="120"/>
      <c r="H27" s="120"/>
      <c r="I27" s="63"/>
      <c r="J27" s="65" t="s">
        <v>6</v>
      </c>
      <c r="K27" s="146"/>
      <c r="L27" s="147"/>
      <c r="M27" s="63"/>
      <c r="N27" s="65" t="s">
        <v>51</v>
      </c>
      <c r="O27" s="120"/>
      <c r="P27" s="120"/>
    </row>
    <row r="28" spans="1:20" s="60" customFormat="1" x14ac:dyDescent="0.35">
      <c r="B28" s="65" t="s">
        <v>11</v>
      </c>
      <c r="C28" s="148"/>
      <c r="D28" s="149"/>
      <c r="E28" s="63"/>
      <c r="F28" s="65" t="s">
        <v>11</v>
      </c>
      <c r="G28" s="139"/>
      <c r="H28" s="140"/>
      <c r="I28" s="63"/>
      <c r="J28" s="131" t="s">
        <v>12</v>
      </c>
      <c r="K28" s="133" t="s">
        <v>15</v>
      </c>
      <c r="L28" s="134"/>
      <c r="M28" s="63"/>
      <c r="N28" s="65" t="s">
        <v>11</v>
      </c>
      <c r="O28" s="144"/>
      <c r="P28" s="145"/>
    </row>
    <row r="29" spans="1:20" s="72" customFormat="1" ht="40" customHeight="1" x14ac:dyDescent="0.35">
      <c r="A29" s="71"/>
      <c r="B29" s="65" t="s">
        <v>12</v>
      </c>
      <c r="C29" s="150" t="s">
        <v>15</v>
      </c>
      <c r="D29" s="151"/>
      <c r="E29" s="70"/>
      <c r="F29" s="65" t="s">
        <v>12</v>
      </c>
      <c r="G29" s="139" t="s">
        <v>15</v>
      </c>
      <c r="H29" s="140"/>
      <c r="I29" s="70"/>
      <c r="J29" s="132"/>
      <c r="K29" s="135"/>
      <c r="L29" s="136"/>
      <c r="M29" s="70"/>
      <c r="N29" s="65" t="s">
        <v>12</v>
      </c>
      <c r="O29" s="139" t="s">
        <v>15</v>
      </c>
      <c r="P29" s="140"/>
      <c r="Q29" s="71"/>
      <c r="R29" s="71"/>
      <c r="S29" s="71"/>
      <c r="T29" s="71"/>
    </row>
    <row r="30" spans="1:20" s="68" customFormat="1" ht="100" customHeight="1" x14ac:dyDescent="0.35">
      <c r="A30" s="64"/>
      <c r="B30" s="69" t="s">
        <v>2</v>
      </c>
      <c r="C30" s="137"/>
      <c r="D30" s="138"/>
      <c r="E30" s="67"/>
      <c r="F30" s="69" t="s">
        <v>2</v>
      </c>
      <c r="G30" s="137"/>
      <c r="H30" s="138"/>
      <c r="I30" s="67"/>
      <c r="J30" s="69" t="s">
        <v>2</v>
      </c>
      <c r="K30" s="137"/>
      <c r="L30" s="138"/>
      <c r="M30" s="67"/>
      <c r="N30" s="69" t="s">
        <v>2</v>
      </c>
      <c r="O30" s="137"/>
      <c r="P30" s="138"/>
      <c r="Q30" s="64"/>
      <c r="R30" s="64"/>
      <c r="S30" s="64"/>
      <c r="T30" s="64"/>
    </row>
    <row r="31" spans="1:20" s="73" customFormat="1" ht="12" customHeight="1" x14ac:dyDescent="0.35"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</row>
    <row r="32" spans="1:20" ht="30" customHeight="1" x14ac:dyDescent="0.35">
      <c r="B32" s="62" t="s">
        <v>0</v>
      </c>
      <c r="C32" s="141"/>
      <c r="D32" s="142"/>
      <c r="E32" s="63"/>
      <c r="F32" s="62" t="s">
        <v>0</v>
      </c>
      <c r="G32" s="141"/>
      <c r="H32" s="142"/>
      <c r="I32" s="63"/>
      <c r="J32" s="62" t="s">
        <v>0</v>
      </c>
      <c r="K32" s="141"/>
      <c r="L32" s="142"/>
      <c r="M32" s="63"/>
      <c r="N32" s="62" t="s">
        <v>0</v>
      </c>
      <c r="O32" s="141"/>
      <c r="P32" s="142"/>
    </row>
    <row r="33" spans="1:20" s="60" customFormat="1" x14ac:dyDescent="0.35">
      <c r="B33" s="65" t="s">
        <v>51</v>
      </c>
      <c r="C33" s="120"/>
      <c r="D33" s="120"/>
      <c r="E33" s="63"/>
      <c r="F33" s="65" t="s">
        <v>51</v>
      </c>
      <c r="G33" s="120"/>
      <c r="H33" s="120"/>
      <c r="I33" s="63"/>
      <c r="J33" s="65" t="s">
        <v>6</v>
      </c>
      <c r="K33" s="146"/>
      <c r="L33" s="147"/>
      <c r="M33" s="63"/>
      <c r="N33" s="65" t="s">
        <v>51</v>
      </c>
      <c r="O33" s="120"/>
      <c r="P33" s="120"/>
    </row>
    <row r="34" spans="1:20" s="72" customFormat="1" x14ac:dyDescent="0.35">
      <c r="A34" s="71"/>
      <c r="B34" s="65" t="s">
        <v>11</v>
      </c>
      <c r="C34" s="148"/>
      <c r="D34" s="149"/>
      <c r="E34" s="70"/>
      <c r="F34" s="65" t="s">
        <v>11</v>
      </c>
      <c r="G34" s="139"/>
      <c r="H34" s="140"/>
      <c r="I34" s="70"/>
      <c r="J34" s="131" t="s">
        <v>12</v>
      </c>
      <c r="K34" s="133" t="s">
        <v>15</v>
      </c>
      <c r="L34" s="134"/>
      <c r="M34" s="70"/>
      <c r="N34" s="65" t="s">
        <v>11</v>
      </c>
      <c r="O34" s="144"/>
      <c r="P34" s="145"/>
      <c r="Q34" s="71"/>
      <c r="R34" s="71"/>
      <c r="S34" s="71"/>
      <c r="T34" s="71"/>
    </row>
    <row r="35" spans="1:20" s="68" customFormat="1" ht="40" customHeight="1" x14ac:dyDescent="0.35">
      <c r="A35" s="64"/>
      <c r="B35" s="65" t="s">
        <v>12</v>
      </c>
      <c r="C35" s="150" t="s">
        <v>15</v>
      </c>
      <c r="D35" s="151"/>
      <c r="E35" s="67"/>
      <c r="F35" s="65" t="s">
        <v>12</v>
      </c>
      <c r="G35" s="139" t="s">
        <v>15</v>
      </c>
      <c r="H35" s="140"/>
      <c r="I35" s="67"/>
      <c r="J35" s="132"/>
      <c r="K35" s="135"/>
      <c r="L35" s="136"/>
      <c r="M35" s="67"/>
      <c r="N35" s="65" t="s">
        <v>12</v>
      </c>
      <c r="O35" s="139" t="s">
        <v>15</v>
      </c>
      <c r="P35" s="140"/>
      <c r="Q35" s="64"/>
      <c r="R35" s="64"/>
      <c r="S35" s="64"/>
      <c r="T35" s="64"/>
    </row>
    <row r="36" spans="1:20" s="68" customFormat="1" ht="100" customHeight="1" x14ac:dyDescent="0.35">
      <c r="A36" s="64"/>
      <c r="B36" s="69" t="s">
        <v>2</v>
      </c>
      <c r="C36" s="137"/>
      <c r="D36" s="138"/>
      <c r="E36" s="67"/>
      <c r="F36" s="69" t="s">
        <v>2</v>
      </c>
      <c r="G36" s="137"/>
      <c r="H36" s="138"/>
      <c r="I36" s="67"/>
      <c r="J36" s="69" t="s">
        <v>2</v>
      </c>
      <c r="K36" s="137"/>
      <c r="L36" s="138"/>
      <c r="M36" s="67"/>
      <c r="N36" s="69" t="s">
        <v>2</v>
      </c>
      <c r="O36" s="137"/>
      <c r="P36" s="138"/>
      <c r="Q36" s="64"/>
      <c r="R36" s="64"/>
      <c r="S36" s="64"/>
      <c r="T36" s="64"/>
    </row>
    <row r="37" spans="1:20" s="60" customFormat="1" ht="12" customHeight="1" x14ac:dyDescent="0.35">
      <c r="B37" s="27"/>
      <c r="C37" s="163"/>
      <c r="D37" s="163"/>
      <c r="E37" s="63"/>
      <c r="F37" s="27"/>
      <c r="G37" s="163"/>
      <c r="H37" s="163"/>
      <c r="I37" s="63"/>
      <c r="J37" s="27"/>
      <c r="K37" s="163"/>
      <c r="L37" s="163"/>
      <c r="M37" s="63"/>
      <c r="N37" s="27"/>
      <c r="O37" s="163"/>
      <c r="P37" s="163"/>
    </row>
    <row r="38" spans="1:20" s="60" customFormat="1" ht="30" customHeight="1" x14ac:dyDescent="0.35">
      <c r="B38" s="62" t="s">
        <v>0</v>
      </c>
      <c r="C38" s="141"/>
      <c r="D38" s="142"/>
      <c r="E38" s="63"/>
      <c r="F38" s="62" t="s">
        <v>0</v>
      </c>
      <c r="G38" s="141"/>
      <c r="H38" s="142"/>
      <c r="I38" s="63"/>
      <c r="J38" s="62" t="s">
        <v>0</v>
      </c>
      <c r="K38" s="141"/>
      <c r="L38" s="142"/>
      <c r="M38" s="63"/>
      <c r="N38" s="62" t="s">
        <v>0</v>
      </c>
      <c r="O38" s="141"/>
      <c r="P38" s="142"/>
    </row>
    <row r="39" spans="1:20" s="72" customFormat="1" x14ac:dyDescent="0.35">
      <c r="A39" s="71"/>
      <c r="B39" s="65" t="s">
        <v>51</v>
      </c>
      <c r="C39" s="120"/>
      <c r="D39" s="120"/>
      <c r="E39" s="70"/>
      <c r="F39" s="65" t="s">
        <v>51</v>
      </c>
      <c r="G39" s="120"/>
      <c r="H39" s="120"/>
      <c r="I39" s="70"/>
      <c r="J39" s="65" t="s">
        <v>6</v>
      </c>
      <c r="K39" s="146"/>
      <c r="L39" s="147"/>
      <c r="M39" s="70"/>
      <c r="N39" s="65" t="s">
        <v>51</v>
      </c>
      <c r="O39" s="120"/>
      <c r="P39" s="120"/>
      <c r="Q39" s="71"/>
      <c r="R39" s="71"/>
      <c r="S39" s="71"/>
      <c r="T39" s="71"/>
    </row>
    <row r="40" spans="1:20" s="68" customFormat="1" x14ac:dyDescent="0.35">
      <c r="A40" s="64"/>
      <c r="B40" s="65" t="s">
        <v>11</v>
      </c>
      <c r="C40" s="148"/>
      <c r="D40" s="149"/>
      <c r="E40" s="67"/>
      <c r="F40" s="65" t="s">
        <v>11</v>
      </c>
      <c r="G40" s="139"/>
      <c r="H40" s="140"/>
      <c r="I40" s="67"/>
      <c r="J40" s="131" t="s">
        <v>12</v>
      </c>
      <c r="K40" s="133" t="s">
        <v>15</v>
      </c>
      <c r="L40" s="134"/>
      <c r="M40" s="67"/>
      <c r="N40" s="65" t="s">
        <v>11</v>
      </c>
      <c r="O40" s="144"/>
      <c r="P40" s="145"/>
      <c r="Q40" s="64"/>
      <c r="R40" s="64"/>
      <c r="S40" s="64"/>
      <c r="T40" s="64"/>
    </row>
    <row r="41" spans="1:20" s="68" customFormat="1" ht="40" customHeight="1" x14ac:dyDescent="0.35">
      <c r="A41" s="64"/>
      <c r="B41" s="65" t="s">
        <v>12</v>
      </c>
      <c r="C41" s="150" t="s">
        <v>15</v>
      </c>
      <c r="D41" s="151"/>
      <c r="E41" s="67"/>
      <c r="F41" s="65" t="s">
        <v>12</v>
      </c>
      <c r="G41" s="139" t="s">
        <v>15</v>
      </c>
      <c r="H41" s="140"/>
      <c r="I41" s="67"/>
      <c r="J41" s="132"/>
      <c r="K41" s="135"/>
      <c r="L41" s="136"/>
      <c r="M41" s="67"/>
      <c r="N41" s="65" t="s">
        <v>12</v>
      </c>
      <c r="O41" s="139" t="s">
        <v>15</v>
      </c>
      <c r="P41" s="140"/>
      <c r="Q41" s="64"/>
      <c r="R41" s="64"/>
      <c r="S41" s="64"/>
      <c r="T41" s="64"/>
    </row>
    <row r="42" spans="1:20" ht="100" customHeight="1" x14ac:dyDescent="0.35">
      <c r="B42" s="69" t="s">
        <v>2</v>
      </c>
      <c r="C42" s="137"/>
      <c r="D42" s="138"/>
      <c r="E42" s="63"/>
      <c r="F42" s="69" t="s">
        <v>2</v>
      </c>
      <c r="G42" s="137"/>
      <c r="H42" s="138"/>
      <c r="I42" s="63"/>
      <c r="J42" s="69" t="s">
        <v>2</v>
      </c>
      <c r="K42" s="137"/>
      <c r="L42" s="138"/>
      <c r="M42" s="63"/>
      <c r="N42" s="69" t="s">
        <v>2</v>
      </c>
      <c r="O42" s="137"/>
      <c r="P42" s="138"/>
    </row>
    <row r="43" spans="1:20" s="60" customFormat="1" ht="12" customHeight="1" x14ac:dyDescent="0.35">
      <c r="B43" s="27"/>
      <c r="C43" s="63"/>
      <c r="D43" s="63"/>
      <c r="E43" s="63"/>
      <c r="F43" s="27"/>
      <c r="G43" s="63"/>
      <c r="H43" s="63"/>
      <c r="I43" s="63"/>
      <c r="J43" s="27"/>
      <c r="K43" s="63"/>
      <c r="L43" s="63"/>
      <c r="M43" s="63"/>
      <c r="N43" s="27"/>
      <c r="O43" s="63"/>
      <c r="P43" s="63"/>
    </row>
    <row r="44" spans="1:20" s="72" customFormat="1" ht="30" customHeight="1" x14ac:dyDescent="0.35">
      <c r="A44" s="71"/>
      <c r="B44" s="62" t="s">
        <v>0</v>
      </c>
      <c r="C44" s="141"/>
      <c r="D44" s="142"/>
      <c r="E44" s="70"/>
      <c r="F44" s="62" t="s">
        <v>0</v>
      </c>
      <c r="G44" s="141"/>
      <c r="H44" s="142"/>
      <c r="I44" s="70"/>
      <c r="J44" s="62" t="s">
        <v>0</v>
      </c>
      <c r="K44" s="141"/>
      <c r="L44" s="142"/>
      <c r="M44" s="70"/>
      <c r="N44" s="62" t="s">
        <v>0</v>
      </c>
      <c r="O44" s="141"/>
      <c r="P44" s="142"/>
      <c r="Q44" s="71"/>
      <c r="R44" s="71"/>
      <c r="S44" s="71"/>
      <c r="T44" s="71"/>
    </row>
    <row r="45" spans="1:20" x14ac:dyDescent="0.35">
      <c r="B45" s="65" t="s">
        <v>51</v>
      </c>
      <c r="C45" s="120"/>
      <c r="D45" s="120"/>
      <c r="E45" s="63"/>
      <c r="F45" s="65" t="s">
        <v>51</v>
      </c>
      <c r="G45" s="120"/>
      <c r="H45" s="120"/>
      <c r="I45" s="63"/>
      <c r="J45" s="65" t="s">
        <v>6</v>
      </c>
      <c r="K45" s="146"/>
      <c r="L45" s="147"/>
      <c r="M45" s="63"/>
      <c r="N45" s="65" t="s">
        <v>51</v>
      </c>
      <c r="O45" s="120"/>
      <c r="P45" s="120"/>
    </row>
    <row r="46" spans="1:20" x14ac:dyDescent="0.35">
      <c r="B46" s="65" t="s">
        <v>11</v>
      </c>
      <c r="C46" s="148"/>
      <c r="D46" s="149"/>
      <c r="E46" s="63"/>
      <c r="F46" s="65" t="s">
        <v>11</v>
      </c>
      <c r="G46" s="139"/>
      <c r="H46" s="140"/>
      <c r="I46" s="63"/>
      <c r="J46" s="131" t="s">
        <v>12</v>
      </c>
      <c r="K46" s="133" t="s">
        <v>15</v>
      </c>
      <c r="L46" s="134"/>
      <c r="M46" s="63"/>
      <c r="N46" s="65" t="s">
        <v>11</v>
      </c>
      <c r="O46" s="144"/>
      <c r="P46" s="145"/>
    </row>
    <row r="47" spans="1:20" ht="40" customHeight="1" x14ac:dyDescent="0.35">
      <c r="B47" s="65" t="s">
        <v>12</v>
      </c>
      <c r="C47" s="150" t="s">
        <v>15</v>
      </c>
      <c r="D47" s="151"/>
      <c r="E47" s="63"/>
      <c r="F47" s="65" t="s">
        <v>12</v>
      </c>
      <c r="G47" s="139" t="s">
        <v>15</v>
      </c>
      <c r="H47" s="140"/>
      <c r="I47" s="63"/>
      <c r="J47" s="132"/>
      <c r="K47" s="135"/>
      <c r="L47" s="136"/>
      <c r="M47" s="63"/>
      <c r="N47" s="65" t="s">
        <v>12</v>
      </c>
      <c r="O47" s="139" t="s">
        <v>15</v>
      </c>
      <c r="P47" s="140"/>
    </row>
    <row r="48" spans="1:20" s="60" customFormat="1" ht="100" customHeight="1" x14ac:dyDescent="0.35">
      <c r="B48" s="69" t="s">
        <v>2</v>
      </c>
      <c r="C48" s="137"/>
      <c r="D48" s="138"/>
      <c r="E48" s="63"/>
      <c r="F48" s="69" t="s">
        <v>2</v>
      </c>
      <c r="G48" s="137"/>
      <c r="H48" s="138"/>
      <c r="I48" s="63"/>
      <c r="J48" s="69" t="s">
        <v>2</v>
      </c>
      <c r="K48" s="137"/>
      <c r="L48" s="138"/>
      <c r="M48" s="63"/>
      <c r="N48" s="69" t="s">
        <v>2</v>
      </c>
      <c r="O48" s="137"/>
      <c r="P48" s="138"/>
    </row>
    <row r="49" spans="1:20" s="71" customFormat="1" ht="12" customHeight="1" x14ac:dyDescent="0.35">
      <c r="B49" s="70"/>
      <c r="C49" s="159"/>
      <c r="D49" s="159"/>
      <c r="E49" s="70"/>
      <c r="F49" s="70"/>
      <c r="G49" s="159"/>
      <c r="H49" s="159"/>
      <c r="I49" s="70"/>
      <c r="J49" s="70"/>
      <c r="K49" s="159"/>
      <c r="L49" s="159"/>
      <c r="M49" s="70"/>
      <c r="N49" s="70"/>
      <c r="O49" s="159"/>
      <c r="P49" s="159"/>
    </row>
    <row r="50" spans="1:20" s="68" customFormat="1" ht="30" customHeight="1" x14ac:dyDescent="0.35">
      <c r="A50" s="64"/>
      <c r="B50" s="62" t="s">
        <v>0</v>
      </c>
      <c r="C50" s="141"/>
      <c r="D50" s="142"/>
      <c r="E50" s="67"/>
      <c r="F50" s="62" t="s">
        <v>0</v>
      </c>
      <c r="G50" s="141"/>
      <c r="H50" s="142"/>
      <c r="I50" s="67"/>
      <c r="J50" s="62" t="s">
        <v>0</v>
      </c>
      <c r="K50" s="141"/>
      <c r="L50" s="142"/>
      <c r="M50" s="67"/>
      <c r="N50" s="62" t="s">
        <v>0</v>
      </c>
      <c r="O50" s="141"/>
      <c r="P50" s="142"/>
      <c r="Q50" s="64"/>
      <c r="R50" s="64"/>
      <c r="S50" s="64"/>
      <c r="T50" s="64"/>
    </row>
    <row r="51" spans="1:20" s="68" customFormat="1" x14ac:dyDescent="0.35">
      <c r="A51" s="64"/>
      <c r="B51" s="65" t="s">
        <v>51</v>
      </c>
      <c r="C51" s="120"/>
      <c r="D51" s="120"/>
      <c r="E51" s="67"/>
      <c r="F51" s="65" t="s">
        <v>51</v>
      </c>
      <c r="G51" s="120"/>
      <c r="H51" s="120"/>
      <c r="I51" s="67"/>
      <c r="J51" s="65" t="s">
        <v>6</v>
      </c>
      <c r="K51" s="146"/>
      <c r="L51" s="147"/>
      <c r="M51" s="67"/>
      <c r="N51" s="65" t="s">
        <v>51</v>
      </c>
      <c r="O51" s="120"/>
      <c r="P51" s="120"/>
      <c r="Q51" s="64"/>
      <c r="R51" s="64"/>
      <c r="S51" s="64"/>
      <c r="T51" s="64"/>
    </row>
    <row r="52" spans="1:20" x14ac:dyDescent="0.35">
      <c r="B52" s="65" t="s">
        <v>11</v>
      </c>
      <c r="C52" s="148"/>
      <c r="D52" s="149"/>
      <c r="E52" s="63"/>
      <c r="F52" s="65" t="s">
        <v>11</v>
      </c>
      <c r="G52" s="139"/>
      <c r="H52" s="140"/>
      <c r="I52" s="63"/>
      <c r="J52" s="131" t="s">
        <v>12</v>
      </c>
      <c r="K52" s="133" t="s">
        <v>15</v>
      </c>
      <c r="L52" s="134"/>
      <c r="M52" s="63"/>
      <c r="N52" s="65" t="s">
        <v>11</v>
      </c>
      <c r="O52" s="144"/>
      <c r="P52" s="145"/>
    </row>
    <row r="53" spans="1:20" s="60" customFormat="1" ht="40" customHeight="1" x14ac:dyDescent="0.35">
      <c r="B53" s="65" t="s">
        <v>12</v>
      </c>
      <c r="C53" s="150" t="s">
        <v>15</v>
      </c>
      <c r="D53" s="151"/>
      <c r="E53" s="63"/>
      <c r="F53" s="65" t="s">
        <v>12</v>
      </c>
      <c r="G53" s="139" t="s">
        <v>15</v>
      </c>
      <c r="H53" s="140"/>
      <c r="I53" s="63"/>
      <c r="J53" s="132"/>
      <c r="K53" s="135"/>
      <c r="L53" s="136"/>
      <c r="M53" s="63"/>
      <c r="N53" s="65" t="s">
        <v>12</v>
      </c>
      <c r="O53" s="139" t="s">
        <v>15</v>
      </c>
      <c r="P53" s="140"/>
    </row>
    <row r="54" spans="1:20" s="72" customFormat="1" ht="100" customHeight="1" x14ac:dyDescent="0.35">
      <c r="A54" s="71"/>
      <c r="B54" s="69" t="s">
        <v>2</v>
      </c>
      <c r="C54" s="137"/>
      <c r="D54" s="138"/>
      <c r="E54" s="70"/>
      <c r="F54" s="69" t="s">
        <v>2</v>
      </c>
      <c r="G54" s="137"/>
      <c r="H54" s="138"/>
      <c r="I54" s="70"/>
      <c r="J54" s="69" t="s">
        <v>2</v>
      </c>
      <c r="K54" s="137"/>
      <c r="L54" s="138"/>
      <c r="M54" s="70"/>
      <c r="N54" s="69" t="s">
        <v>2</v>
      </c>
      <c r="O54" s="137"/>
      <c r="P54" s="138"/>
      <c r="Q54" s="71"/>
      <c r="R54" s="71"/>
      <c r="S54" s="71"/>
      <c r="T54" s="71"/>
    </row>
    <row r="55" spans="1:20" s="60" customFormat="1" ht="12" customHeight="1" x14ac:dyDescent="0.35"/>
    <row r="56" spans="1:20" ht="30" customHeight="1" x14ac:dyDescent="0.35">
      <c r="B56" s="62" t="s">
        <v>0</v>
      </c>
      <c r="C56" s="141"/>
      <c r="D56" s="142"/>
      <c r="F56" s="62" t="s">
        <v>0</v>
      </c>
      <c r="G56" s="141"/>
      <c r="H56" s="142"/>
      <c r="J56" s="62" t="s">
        <v>0</v>
      </c>
      <c r="K56" s="141"/>
      <c r="L56" s="142"/>
      <c r="N56" s="62" t="s">
        <v>0</v>
      </c>
      <c r="O56" s="141"/>
      <c r="P56" s="142"/>
    </row>
    <row r="57" spans="1:20" x14ac:dyDescent="0.35">
      <c r="B57" s="65" t="s">
        <v>51</v>
      </c>
      <c r="C57" s="120"/>
      <c r="D57" s="120"/>
      <c r="F57" s="65" t="s">
        <v>51</v>
      </c>
      <c r="G57" s="120"/>
      <c r="H57" s="120"/>
      <c r="J57" s="65" t="s">
        <v>6</v>
      </c>
      <c r="K57" s="146"/>
      <c r="L57" s="147"/>
      <c r="N57" s="65" t="s">
        <v>51</v>
      </c>
      <c r="O57" s="120"/>
      <c r="P57" s="120"/>
    </row>
    <row r="58" spans="1:20" x14ac:dyDescent="0.35">
      <c r="B58" s="65" t="s">
        <v>11</v>
      </c>
      <c r="C58" s="148"/>
      <c r="D58" s="149"/>
      <c r="F58" s="65" t="s">
        <v>11</v>
      </c>
      <c r="G58" s="139"/>
      <c r="H58" s="140"/>
      <c r="J58" s="131" t="s">
        <v>12</v>
      </c>
      <c r="K58" s="133" t="s">
        <v>15</v>
      </c>
      <c r="L58" s="134"/>
      <c r="N58" s="65" t="s">
        <v>11</v>
      </c>
      <c r="O58" s="144"/>
      <c r="P58" s="145"/>
    </row>
    <row r="59" spans="1:20" ht="40" customHeight="1" x14ac:dyDescent="0.35">
      <c r="B59" s="65" t="s">
        <v>12</v>
      </c>
      <c r="C59" s="150" t="s">
        <v>15</v>
      </c>
      <c r="D59" s="151"/>
      <c r="F59" s="65" t="s">
        <v>12</v>
      </c>
      <c r="G59" s="139" t="s">
        <v>15</v>
      </c>
      <c r="H59" s="140"/>
      <c r="J59" s="132"/>
      <c r="K59" s="135"/>
      <c r="L59" s="136"/>
      <c r="N59" s="65" t="s">
        <v>12</v>
      </c>
      <c r="O59" s="139" t="s">
        <v>15</v>
      </c>
      <c r="P59" s="140"/>
    </row>
    <row r="60" spans="1:20" ht="100" customHeight="1" x14ac:dyDescent="0.35">
      <c r="B60" s="69" t="s">
        <v>2</v>
      </c>
      <c r="C60" s="137"/>
      <c r="D60" s="138"/>
      <c r="F60" s="69" t="s">
        <v>2</v>
      </c>
      <c r="G60" s="137"/>
      <c r="H60" s="138"/>
      <c r="J60" s="69" t="s">
        <v>2</v>
      </c>
      <c r="K60" s="137"/>
      <c r="L60" s="138"/>
      <c r="N60" s="69" t="s">
        <v>2</v>
      </c>
      <c r="O60" s="137"/>
      <c r="P60" s="138"/>
    </row>
    <row r="61" spans="1:20" s="60" customFormat="1" ht="12" customHeight="1" x14ac:dyDescent="0.35"/>
    <row r="62" spans="1:20" ht="30" customHeight="1" x14ac:dyDescent="0.35">
      <c r="B62" s="62" t="s">
        <v>0</v>
      </c>
      <c r="C62" s="141"/>
      <c r="D62" s="142"/>
      <c r="F62" s="62" t="s">
        <v>0</v>
      </c>
      <c r="G62" s="141"/>
      <c r="H62" s="142"/>
      <c r="J62" s="62" t="s">
        <v>0</v>
      </c>
      <c r="K62" s="141"/>
      <c r="L62" s="142"/>
      <c r="N62" s="62" t="s">
        <v>0</v>
      </c>
      <c r="O62" s="141"/>
      <c r="P62" s="142"/>
    </row>
    <row r="63" spans="1:20" x14ac:dyDescent="0.35">
      <c r="B63" s="65" t="s">
        <v>51</v>
      </c>
      <c r="C63" s="120"/>
      <c r="D63" s="120"/>
      <c r="F63" s="65" t="s">
        <v>51</v>
      </c>
      <c r="G63" s="120"/>
      <c r="H63" s="120"/>
      <c r="J63" s="65" t="s">
        <v>6</v>
      </c>
      <c r="K63" s="146"/>
      <c r="L63" s="147"/>
      <c r="N63" s="65" t="s">
        <v>51</v>
      </c>
      <c r="O63" s="120"/>
      <c r="P63" s="120"/>
    </row>
    <row r="64" spans="1:20" x14ac:dyDescent="0.35">
      <c r="B64" s="65" t="s">
        <v>11</v>
      </c>
      <c r="C64" s="148"/>
      <c r="D64" s="149"/>
      <c r="F64" s="65" t="s">
        <v>11</v>
      </c>
      <c r="G64" s="139"/>
      <c r="H64" s="140"/>
      <c r="J64" s="131" t="s">
        <v>12</v>
      </c>
      <c r="K64" s="133" t="s">
        <v>15</v>
      </c>
      <c r="L64" s="134"/>
      <c r="N64" s="65" t="s">
        <v>11</v>
      </c>
      <c r="O64" s="144"/>
      <c r="P64" s="145"/>
    </row>
    <row r="65" spans="2:16" ht="40" customHeight="1" x14ac:dyDescent="0.35">
      <c r="B65" s="65" t="s">
        <v>12</v>
      </c>
      <c r="C65" s="150" t="s">
        <v>15</v>
      </c>
      <c r="D65" s="151"/>
      <c r="F65" s="65" t="s">
        <v>12</v>
      </c>
      <c r="G65" s="139" t="s">
        <v>15</v>
      </c>
      <c r="H65" s="140"/>
      <c r="J65" s="132"/>
      <c r="K65" s="135"/>
      <c r="L65" s="136"/>
      <c r="N65" s="65" t="s">
        <v>12</v>
      </c>
      <c r="O65" s="139" t="s">
        <v>15</v>
      </c>
      <c r="P65" s="140"/>
    </row>
    <row r="66" spans="2:16" ht="100" customHeight="1" x14ac:dyDescent="0.35">
      <c r="B66" s="69" t="s">
        <v>2</v>
      </c>
      <c r="C66" s="137"/>
      <c r="D66" s="138"/>
      <c r="F66" s="69" t="s">
        <v>2</v>
      </c>
      <c r="G66" s="137"/>
      <c r="H66" s="138"/>
      <c r="J66" s="69" t="s">
        <v>2</v>
      </c>
      <c r="K66" s="137"/>
      <c r="L66" s="138"/>
      <c r="N66" s="69" t="s">
        <v>2</v>
      </c>
      <c r="O66" s="137"/>
      <c r="P66" s="138"/>
    </row>
    <row r="67" spans="2:16" x14ac:dyDescent="0.35">
      <c r="B67" s="60"/>
      <c r="C67" s="60"/>
      <c r="D67" s="60"/>
      <c r="F67" s="60"/>
      <c r="G67" s="60"/>
      <c r="H67" s="60"/>
      <c r="J67" s="60"/>
      <c r="K67" s="60"/>
      <c r="L67" s="60"/>
      <c r="N67" s="60"/>
      <c r="O67" s="60"/>
      <c r="P67" s="60"/>
    </row>
    <row r="68" spans="2:16" ht="30" customHeight="1" x14ac:dyDescent="0.35">
      <c r="B68" s="62" t="s">
        <v>0</v>
      </c>
      <c r="C68" s="141"/>
      <c r="D68" s="142"/>
      <c r="F68" s="62" t="s">
        <v>0</v>
      </c>
      <c r="G68" s="141"/>
      <c r="H68" s="142"/>
      <c r="J68" s="62" t="s">
        <v>0</v>
      </c>
      <c r="K68" s="141"/>
      <c r="L68" s="142"/>
      <c r="N68" s="62" t="s">
        <v>0</v>
      </c>
      <c r="O68" s="141"/>
      <c r="P68" s="142"/>
    </row>
    <row r="69" spans="2:16" x14ac:dyDescent="0.35">
      <c r="B69" s="65" t="s">
        <v>51</v>
      </c>
      <c r="C69" s="120"/>
      <c r="D69" s="120"/>
      <c r="F69" s="65" t="s">
        <v>51</v>
      </c>
      <c r="G69" s="120"/>
      <c r="H69" s="120"/>
      <c r="J69" s="65" t="s">
        <v>6</v>
      </c>
      <c r="K69" s="146"/>
      <c r="L69" s="147"/>
      <c r="N69" s="65" t="s">
        <v>51</v>
      </c>
      <c r="O69" s="120"/>
      <c r="P69" s="120"/>
    </row>
    <row r="70" spans="2:16" x14ac:dyDescent="0.35">
      <c r="B70" s="65" t="s">
        <v>11</v>
      </c>
      <c r="C70" s="148"/>
      <c r="D70" s="149"/>
      <c r="F70" s="65" t="s">
        <v>11</v>
      </c>
      <c r="G70" s="139"/>
      <c r="H70" s="140"/>
      <c r="J70" s="131" t="s">
        <v>12</v>
      </c>
      <c r="K70" s="133" t="s">
        <v>15</v>
      </c>
      <c r="L70" s="134"/>
      <c r="N70" s="65" t="s">
        <v>11</v>
      </c>
      <c r="O70" s="144"/>
      <c r="P70" s="145"/>
    </row>
    <row r="71" spans="2:16" ht="40" customHeight="1" x14ac:dyDescent="0.35">
      <c r="B71" s="65" t="s">
        <v>12</v>
      </c>
      <c r="C71" s="150" t="s">
        <v>15</v>
      </c>
      <c r="D71" s="151"/>
      <c r="F71" s="65" t="s">
        <v>12</v>
      </c>
      <c r="G71" s="139" t="s">
        <v>15</v>
      </c>
      <c r="H71" s="140"/>
      <c r="J71" s="132"/>
      <c r="K71" s="135"/>
      <c r="L71" s="136"/>
      <c r="N71" s="65" t="s">
        <v>12</v>
      </c>
      <c r="O71" s="139" t="s">
        <v>15</v>
      </c>
      <c r="P71" s="140"/>
    </row>
    <row r="72" spans="2:16" ht="100" customHeight="1" x14ac:dyDescent="0.35">
      <c r="B72" s="69" t="s">
        <v>2</v>
      </c>
      <c r="C72" s="137"/>
      <c r="D72" s="138"/>
      <c r="F72" s="69" t="s">
        <v>2</v>
      </c>
      <c r="G72" s="137"/>
      <c r="H72" s="138"/>
      <c r="J72" s="69" t="s">
        <v>2</v>
      </c>
      <c r="K72" s="137"/>
      <c r="L72" s="138"/>
      <c r="N72" s="69" t="s">
        <v>2</v>
      </c>
      <c r="O72" s="137"/>
      <c r="P72" s="138"/>
    </row>
    <row r="73" spans="2:16" x14ac:dyDescent="0.35">
      <c r="B73" s="60"/>
      <c r="C73" s="60"/>
      <c r="D73" s="60"/>
      <c r="F73" s="60"/>
      <c r="G73" s="60"/>
      <c r="H73" s="60"/>
      <c r="J73" s="60"/>
      <c r="K73" s="60"/>
      <c r="L73" s="60"/>
      <c r="N73" s="60"/>
      <c r="O73" s="60"/>
      <c r="P73" s="60"/>
    </row>
    <row r="74" spans="2:16" ht="30" customHeight="1" x14ac:dyDescent="0.35">
      <c r="B74" s="62" t="s">
        <v>0</v>
      </c>
      <c r="C74" s="141"/>
      <c r="D74" s="142"/>
      <c r="F74" s="62" t="s">
        <v>0</v>
      </c>
      <c r="G74" s="141"/>
      <c r="H74" s="142"/>
      <c r="J74" s="62" t="s">
        <v>0</v>
      </c>
      <c r="K74" s="141"/>
      <c r="L74" s="142"/>
      <c r="N74" s="62" t="s">
        <v>0</v>
      </c>
      <c r="O74" s="141"/>
      <c r="P74" s="142"/>
    </row>
    <row r="75" spans="2:16" x14ac:dyDescent="0.35">
      <c r="B75" s="65" t="s">
        <v>51</v>
      </c>
      <c r="C75" s="120"/>
      <c r="D75" s="120"/>
      <c r="F75" s="65" t="s">
        <v>51</v>
      </c>
      <c r="G75" s="120"/>
      <c r="H75" s="120"/>
      <c r="J75" s="65" t="s">
        <v>6</v>
      </c>
      <c r="K75" s="146"/>
      <c r="L75" s="147"/>
      <c r="N75" s="65" t="s">
        <v>51</v>
      </c>
      <c r="O75" s="120"/>
      <c r="P75" s="120"/>
    </row>
    <row r="76" spans="2:16" x14ac:dyDescent="0.35">
      <c r="B76" s="65" t="s">
        <v>11</v>
      </c>
      <c r="C76" s="148"/>
      <c r="D76" s="149"/>
      <c r="F76" s="65" t="s">
        <v>11</v>
      </c>
      <c r="G76" s="139"/>
      <c r="H76" s="140"/>
      <c r="J76" s="131" t="s">
        <v>12</v>
      </c>
      <c r="K76" s="133" t="s">
        <v>15</v>
      </c>
      <c r="L76" s="134"/>
      <c r="N76" s="65" t="s">
        <v>11</v>
      </c>
      <c r="O76" s="144"/>
      <c r="P76" s="145"/>
    </row>
    <row r="77" spans="2:16" ht="40" customHeight="1" x14ac:dyDescent="0.35">
      <c r="B77" s="65" t="s">
        <v>12</v>
      </c>
      <c r="C77" s="150" t="s">
        <v>15</v>
      </c>
      <c r="D77" s="151"/>
      <c r="F77" s="65" t="s">
        <v>12</v>
      </c>
      <c r="G77" s="139" t="s">
        <v>15</v>
      </c>
      <c r="H77" s="140"/>
      <c r="J77" s="132"/>
      <c r="K77" s="135"/>
      <c r="L77" s="136"/>
      <c r="N77" s="65" t="s">
        <v>12</v>
      </c>
      <c r="O77" s="139" t="s">
        <v>15</v>
      </c>
      <c r="P77" s="140"/>
    </row>
    <row r="78" spans="2:16" ht="100" customHeight="1" x14ac:dyDescent="0.35">
      <c r="B78" s="69" t="s">
        <v>2</v>
      </c>
      <c r="C78" s="137"/>
      <c r="D78" s="138"/>
      <c r="F78" s="69" t="s">
        <v>2</v>
      </c>
      <c r="G78" s="137"/>
      <c r="H78" s="138"/>
      <c r="J78" s="69" t="s">
        <v>2</v>
      </c>
      <c r="K78" s="137"/>
      <c r="L78" s="138"/>
      <c r="N78" s="69" t="s">
        <v>2</v>
      </c>
      <c r="O78" s="137"/>
      <c r="P78" s="138"/>
    </row>
    <row r="79" spans="2:16" x14ac:dyDescent="0.35">
      <c r="B79" s="60"/>
      <c r="C79" s="60"/>
      <c r="D79" s="60"/>
      <c r="F79" s="60"/>
      <c r="G79" s="60"/>
      <c r="H79" s="60"/>
      <c r="J79" s="60"/>
      <c r="K79" s="60"/>
      <c r="L79" s="60"/>
      <c r="N79" s="60"/>
      <c r="O79" s="60"/>
      <c r="P79" s="60"/>
    </row>
    <row r="80" spans="2:16" ht="30" customHeight="1" x14ac:dyDescent="0.35">
      <c r="B80" s="62" t="s">
        <v>0</v>
      </c>
      <c r="C80" s="141"/>
      <c r="D80" s="142"/>
      <c r="F80" s="62" t="s">
        <v>0</v>
      </c>
      <c r="G80" s="141"/>
      <c r="H80" s="142"/>
      <c r="J80" s="62" t="s">
        <v>0</v>
      </c>
      <c r="K80" s="141"/>
      <c r="L80" s="142"/>
      <c r="N80" s="62" t="s">
        <v>0</v>
      </c>
      <c r="O80" s="141"/>
      <c r="P80" s="142"/>
    </row>
    <row r="81" spans="2:16" x14ac:dyDescent="0.35">
      <c r="B81" s="65" t="s">
        <v>51</v>
      </c>
      <c r="C81" s="120"/>
      <c r="D81" s="120"/>
      <c r="F81" s="65" t="s">
        <v>51</v>
      </c>
      <c r="G81" s="120"/>
      <c r="H81" s="120"/>
      <c r="J81" s="65" t="s">
        <v>6</v>
      </c>
      <c r="K81" s="146"/>
      <c r="L81" s="147"/>
      <c r="N81" s="65" t="s">
        <v>51</v>
      </c>
      <c r="O81" s="120"/>
      <c r="P81" s="120"/>
    </row>
    <row r="82" spans="2:16" x14ac:dyDescent="0.35">
      <c r="B82" s="65" t="s">
        <v>11</v>
      </c>
      <c r="C82" s="148"/>
      <c r="D82" s="149"/>
      <c r="F82" s="65" t="s">
        <v>11</v>
      </c>
      <c r="G82" s="139"/>
      <c r="H82" s="140"/>
      <c r="J82" s="131" t="s">
        <v>12</v>
      </c>
      <c r="K82" s="133" t="s">
        <v>15</v>
      </c>
      <c r="L82" s="134"/>
      <c r="N82" s="65" t="s">
        <v>11</v>
      </c>
      <c r="O82" s="144"/>
      <c r="P82" s="145"/>
    </row>
    <row r="83" spans="2:16" ht="40" customHeight="1" x14ac:dyDescent="0.35">
      <c r="B83" s="65" t="s">
        <v>12</v>
      </c>
      <c r="C83" s="150" t="s">
        <v>15</v>
      </c>
      <c r="D83" s="151"/>
      <c r="F83" s="65" t="s">
        <v>12</v>
      </c>
      <c r="G83" s="139" t="s">
        <v>15</v>
      </c>
      <c r="H83" s="140"/>
      <c r="J83" s="132"/>
      <c r="K83" s="135"/>
      <c r="L83" s="136"/>
      <c r="N83" s="65" t="s">
        <v>12</v>
      </c>
      <c r="O83" s="139" t="s">
        <v>15</v>
      </c>
      <c r="P83" s="140"/>
    </row>
    <row r="84" spans="2:16" ht="100" customHeight="1" x14ac:dyDescent="0.35">
      <c r="B84" s="69" t="s">
        <v>2</v>
      </c>
      <c r="C84" s="137"/>
      <c r="D84" s="138"/>
      <c r="F84" s="69" t="s">
        <v>2</v>
      </c>
      <c r="G84" s="137"/>
      <c r="H84" s="138"/>
      <c r="J84" s="69" t="s">
        <v>2</v>
      </c>
      <c r="K84" s="137"/>
      <c r="L84" s="138"/>
      <c r="N84" s="69" t="s">
        <v>2</v>
      </c>
      <c r="O84" s="137"/>
      <c r="P84" s="138"/>
    </row>
    <row r="85" spans="2:16" x14ac:dyDescent="0.35">
      <c r="B85" s="60"/>
      <c r="C85" s="60"/>
      <c r="D85" s="60"/>
      <c r="F85" s="60"/>
      <c r="G85" s="60"/>
      <c r="H85" s="60"/>
      <c r="J85" s="60"/>
      <c r="K85" s="60"/>
      <c r="L85" s="60"/>
      <c r="N85" s="60"/>
      <c r="O85" s="60"/>
      <c r="P85" s="60"/>
    </row>
    <row r="86" spans="2:16" ht="30" customHeight="1" x14ac:dyDescent="0.35">
      <c r="B86" s="62" t="s">
        <v>0</v>
      </c>
      <c r="C86" s="141"/>
      <c r="D86" s="142"/>
      <c r="F86" s="62" t="s">
        <v>0</v>
      </c>
      <c r="G86" s="141"/>
      <c r="H86" s="142"/>
      <c r="J86" s="62" t="s">
        <v>0</v>
      </c>
      <c r="K86" s="141"/>
      <c r="L86" s="142"/>
      <c r="N86" s="62" t="s">
        <v>0</v>
      </c>
      <c r="O86" s="141"/>
      <c r="P86" s="142"/>
    </row>
    <row r="87" spans="2:16" x14ac:dyDescent="0.35">
      <c r="B87" s="65" t="s">
        <v>51</v>
      </c>
      <c r="C87" s="120"/>
      <c r="D87" s="120"/>
      <c r="F87" s="65" t="s">
        <v>51</v>
      </c>
      <c r="G87" s="120"/>
      <c r="H87" s="120"/>
      <c r="J87" s="65" t="s">
        <v>6</v>
      </c>
      <c r="K87" s="146"/>
      <c r="L87" s="147"/>
      <c r="N87" s="65" t="s">
        <v>51</v>
      </c>
      <c r="O87" s="120"/>
      <c r="P87" s="120"/>
    </row>
    <row r="88" spans="2:16" x14ac:dyDescent="0.35">
      <c r="B88" s="65" t="s">
        <v>11</v>
      </c>
      <c r="C88" s="148"/>
      <c r="D88" s="149"/>
      <c r="F88" s="65" t="s">
        <v>11</v>
      </c>
      <c r="G88" s="139"/>
      <c r="H88" s="140"/>
      <c r="J88" s="131" t="s">
        <v>12</v>
      </c>
      <c r="K88" s="133" t="s">
        <v>15</v>
      </c>
      <c r="L88" s="134"/>
      <c r="N88" s="65" t="s">
        <v>11</v>
      </c>
      <c r="O88" s="144"/>
      <c r="P88" s="145"/>
    </row>
    <row r="89" spans="2:16" ht="40" customHeight="1" x14ac:dyDescent="0.35">
      <c r="B89" s="65" t="s">
        <v>12</v>
      </c>
      <c r="C89" s="150" t="s">
        <v>15</v>
      </c>
      <c r="D89" s="151"/>
      <c r="F89" s="65" t="s">
        <v>12</v>
      </c>
      <c r="G89" s="139" t="s">
        <v>15</v>
      </c>
      <c r="H89" s="140"/>
      <c r="J89" s="132"/>
      <c r="K89" s="135"/>
      <c r="L89" s="136"/>
      <c r="N89" s="65" t="s">
        <v>12</v>
      </c>
      <c r="O89" s="139" t="s">
        <v>15</v>
      </c>
      <c r="P89" s="140"/>
    </row>
    <row r="90" spans="2:16" ht="100" customHeight="1" x14ac:dyDescent="0.35">
      <c r="B90" s="69" t="s">
        <v>2</v>
      </c>
      <c r="C90" s="137"/>
      <c r="D90" s="138"/>
      <c r="F90" s="69" t="s">
        <v>2</v>
      </c>
      <c r="G90" s="137"/>
      <c r="H90" s="138"/>
      <c r="J90" s="69" t="s">
        <v>2</v>
      </c>
      <c r="K90" s="137"/>
      <c r="L90" s="138"/>
      <c r="N90" s="69" t="s">
        <v>2</v>
      </c>
      <c r="O90" s="137"/>
      <c r="P90" s="138"/>
    </row>
    <row r="91" spans="2:16" x14ac:dyDescent="0.35">
      <c r="B91" s="60"/>
      <c r="C91" s="60"/>
      <c r="D91" s="60"/>
      <c r="F91" s="60"/>
      <c r="G91" s="60"/>
      <c r="H91" s="60"/>
      <c r="J91" s="60"/>
      <c r="K91" s="60"/>
      <c r="L91" s="60"/>
      <c r="N91" s="60"/>
      <c r="O91" s="60"/>
      <c r="P91" s="60"/>
    </row>
    <row r="92" spans="2:16" ht="30" customHeight="1" x14ac:dyDescent="0.35">
      <c r="B92" s="62" t="s">
        <v>0</v>
      </c>
      <c r="C92" s="141"/>
      <c r="D92" s="142"/>
      <c r="F92" s="62" t="s">
        <v>0</v>
      </c>
      <c r="G92" s="141"/>
      <c r="H92" s="142"/>
      <c r="J92" s="62" t="s">
        <v>0</v>
      </c>
      <c r="K92" s="141"/>
      <c r="L92" s="142"/>
      <c r="N92" s="62" t="s">
        <v>0</v>
      </c>
      <c r="O92" s="141"/>
      <c r="P92" s="142"/>
    </row>
    <row r="93" spans="2:16" x14ac:dyDescent="0.35">
      <c r="B93" s="65" t="s">
        <v>51</v>
      </c>
      <c r="C93" s="120"/>
      <c r="D93" s="120"/>
      <c r="F93" s="65" t="s">
        <v>51</v>
      </c>
      <c r="G93" s="120"/>
      <c r="H93" s="120"/>
      <c r="J93" s="65" t="s">
        <v>6</v>
      </c>
      <c r="K93" s="146"/>
      <c r="L93" s="147"/>
      <c r="N93" s="65" t="s">
        <v>51</v>
      </c>
      <c r="O93" s="120"/>
      <c r="P93" s="120"/>
    </row>
    <row r="94" spans="2:16" x14ac:dyDescent="0.35">
      <c r="B94" s="65" t="s">
        <v>11</v>
      </c>
      <c r="C94" s="148"/>
      <c r="D94" s="149"/>
      <c r="F94" s="65" t="s">
        <v>11</v>
      </c>
      <c r="G94" s="139"/>
      <c r="H94" s="140"/>
      <c r="J94" s="131" t="s">
        <v>12</v>
      </c>
      <c r="K94" s="133" t="s">
        <v>15</v>
      </c>
      <c r="L94" s="134"/>
      <c r="N94" s="65" t="s">
        <v>11</v>
      </c>
      <c r="O94" s="144"/>
      <c r="P94" s="145"/>
    </row>
    <row r="95" spans="2:16" ht="40" customHeight="1" x14ac:dyDescent="0.35">
      <c r="B95" s="65" t="s">
        <v>12</v>
      </c>
      <c r="C95" s="150" t="s">
        <v>15</v>
      </c>
      <c r="D95" s="151"/>
      <c r="F95" s="65" t="s">
        <v>12</v>
      </c>
      <c r="G95" s="139" t="s">
        <v>15</v>
      </c>
      <c r="H95" s="140"/>
      <c r="J95" s="132"/>
      <c r="K95" s="135"/>
      <c r="L95" s="136"/>
      <c r="N95" s="65" t="s">
        <v>12</v>
      </c>
      <c r="O95" s="139" t="s">
        <v>15</v>
      </c>
      <c r="P95" s="140"/>
    </row>
    <row r="96" spans="2:16" ht="100" customHeight="1" x14ac:dyDescent="0.35">
      <c r="B96" s="69" t="s">
        <v>2</v>
      </c>
      <c r="C96" s="137"/>
      <c r="D96" s="138"/>
      <c r="F96" s="69" t="s">
        <v>2</v>
      </c>
      <c r="G96" s="137"/>
      <c r="H96" s="138"/>
      <c r="J96" s="69" t="s">
        <v>2</v>
      </c>
      <c r="K96" s="137"/>
      <c r="L96" s="138"/>
      <c r="N96" s="69" t="s">
        <v>2</v>
      </c>
      <c r="O96" s="137"/>
      <c r="P96" s="138"/>
    </row>
    <row r="97" spans="2:16" x14ac:dyDescent="0.35">
      <c r="B97" s="60"/>
      <c r="C97" s="60"/>
      <c r="D97" s="60"/>
      <c r="F97" s="60"/>
      <c r="G97" s="60"/>
      <c r="H97" s="60"/>
      <c r="J97" s="60"/>
      <c r="K97" s="60"/>
      <c r="L97" s="60"/>
      <c r="N97" s="60"/>
      <c r="O97" s="60"/>
      <c r="P97" s="60"/>
    </row>
    <row r="98" spans="2:16" x14ac:dyDescent="0.35">
      <c r="B98" s="60"/>
      <c r="C98" s="60"/>
      <c r="D98" s="60"/>
      <c r="F98" s="60"/>
      <c r="G98" s="60"/>
      <c r="H98" s="60"/>
      <c r="J98" s="60"/>
      <c r="K98" s="60"/>
      <c r="L98" s="60"/>
      <c r="N98" s="60"/>
      <c r="O98" s="60"/>
      <c r="P98" s="60"/>
    </row>
    <row r="99" spans="2:16" x14ac:dyDescent="0.35">
      <c r="B99" s="60"/>
      <c r="C99" s="60"/>
      <c r="D99" s="60"/>
      <c r="F99" s="60"/>
      <c r="G99" s="60"/>
      <c r="H99" s="60"/>
      <c r="J99" s="60"/>
      <c r="K99" s="60"/>
      <c r="L99" s="60"/>
      <c r="N99" s="60"/>
      <c r="O99" s="60"/>
      <c r="P99" s="60"/>
    </row>
    <row r="100" spans="2:16" x14ac:dyDescent="0.35">
      <c r="B100" s="60"/>
      <c r="C100" s="60"/>
      <c r="D100" s="60"/>
      <c r="F100" s="60"/>
      <c r="G100" s="60"/>
      <c r="H100" s="60"/>
      <c r="J100" s="60"/>
      <c r="K100" s="60"/>
      <c r="L100" s="60"/>
      <c r="N100" s="60"/>
      <c r="O100" s="60"/>
      <c r="P100" s="60"/>
    </row>
    <row r="101" spans="2:16" s="60" customFormat="1" x14ac:dyDescent="0.35"/>
    <row r="102" spans="2:16" s="60" customFormat="1" x14ac:dyDescent="0.35"/>
    <row r="103" spans="2:16" s="60" customFormat="1" x14ac:dyDescent="0.35"/>
    <row r="104" spans="2:16" s="60" customFormat="1" x14ac:dyDescent="0.35"/>
    <row r="105" spans="2:16" s="60" customFormat="1" x14ac:dyDescent="0.35"/>
    <row r="106" spans="2:16" s="60" customFormat="1" x14ac:dyDescent="0.35"/>
    <row r="107" spans="2:16" s="60" customFormat="1" x14ac:dyDescent="0.35"/>
    <row r="108" spans="2:16" s="60" customFormat="1" x14ac:dyDescent="0.35"/>
    <row r="109" spans="2:16" s="60" customFormat="1" x14ac:dyDescent="0.35"/>
    <row r="110" spans="2:16" s="60" customFormat="1" x14ac:dyDescent="0.35"/>
    <row r="111" spans="2:16" s="60" customFormat="1" x14ac:dyDescent="0.35"/>
    <row r="112" spans="2:16" s="60" customFormat="1" x14ac:dyDescent="0.35"/>
    <row r="113" s="60" customFormat="1" x14ac:dyDescent="0.35"/>
    <row r="114" s="60" customFormat="1" x14ac:dyDescent="0.35"/>
    <row r="115" s="60" customFormat="1" x14ac:dyDescent="0.35"/>
    <row r="116" s="60" customFormat="1" x14ac:dyDescent="0.35"/>
    <row r="117" s="60" customFormat="1" x14ac:dyDescent="0.35"/>
    <row r="118" s="60" customFormat="1" x14ac:dyDescent="0.35"/>
    <row r="119" s="60" customFormat="1" x14ac:dyDescent="0.35"/>
    <row r="120" s="60" customFormat="1" x14ac:dyDescent="0.35"/>
  </sheetData>
  <sheetProtection algorithmName="SHA-512" hashValue="GF3Y0G+md9gW8gCgwvQ6t6J7If8/rMjET2qkTol8Ip2Hu8mFKROXe2grQlWdZ6lSNuqS1P/6zB3PfIMeR02fOg==" saltValue="3nVj5naCBL122ga4wdCKfQ==" spinCount="100000" sheet="1" objects="1" scenarios="1"/>
  <mergeCells count="275">
    <mergeCell ref="N6:P6"/>
    <mergeCell ref="C8:D8"/>
    <mergeCell ref="G8:H8"/>
    <mergeCell ref="K8:L8"/>
    <mergeCell ref="O8:P8"/>
    <mergeCell ref="K9:L9"/>
    <mergeCell ref="C2:D2"/>
    <mergeCell ref="C3:D3"/>
    <mergeCell ref="C4:D4"/>
    <mergeCell ref="B6:D6"/>
    <mergeCell ref="F6:H6"/>
    <mergeCell ref="J6:L6"/>
    <mergeCell ref="C12:D12"/>
    <mergeCell ref="G12:H12"/>
    <mergeCell ref="K12:L12"/>
    <mergeCell ref="O12:P12"/>
    <mergeCell ref="C14:D14"/>
    <mergeCell ref="G14:H14"/>
    <mergeCell ref="K14:L14"/>
    <mergeCell ref="O14:P14"/>
    <mergeCell ref="C10:D10"/>
    <mergeCell ref="G10:H10"/>
    <mergeCell ref="J10:J11"/>
    <mergeCell ref="K10:L11"/>
    <mergeCell ref="O10:P10"/>
    <mergeCell ref="C11:D11"/>
    <mergeCell ref="G11:H11"/>
    <mergeCell ref="O11:P11"/>
    <mergeCell ref="C18:D18"/>
    <mergeCell ref="G18:H18"/>
    <mergeCell ref="K18:L18"/>
    <mergeCell ref="O18:P18"/>
    <mergeCell ref="C19:D19"/>
    <mergeCell ref="G19:H19"/>
    <mergeCell ref="K19:L19"/>
    <mergeCell ref="O19:P19"/>
    <mergeCell ref="K15:L15"/>
    <mergeCell ref="C16:D16"/>
    <mergeCell ref="G16:H16"/>
    <mergeCell ref="J16:J17"/>
    <mergeCell ref="K16:L17"/>
    <mergeCell ref="O16:P16"/>
    <mergeCell ref="C17:D17"/>
    <mergeCell ref="G17:H17"/>
    <mergeCell ref="O17:P17"/>
    <mergeCell ref="C20:D20"/>
    <mergeCell ref="G20:H20"/>
    <mergeCell ref="K20:L20"/>
    <mergeCell ref="O20:P20"/>
    <mergeCell ref="K21:L21"/>
    <mergeCell ref="C22:D22"/>
    <mergeCell ref="G22:H22"/>
    <mergeCell ref="J22:J23"/>
    <mergeCell ref="K22:L23"/>
    <mergeCell ref="O22:P22"/>
    <mergeCell ref="K25:L25"/>
    <mergeCell ref="C26:D26"/>
    <mergeCell ref="G26:H26"/>
    <mergeCell ref="K26:L26"/>
    <mergeCell ref="O26:P26"/>
    <mergeCell ref="K27:L27"/>
    <mergeCell ref="C23:D23"/>
    <mergeCell ref="G23:H23"/>
    <mergeCell ref="O23:P23"/>
    <mergeCell ref="C24:D24"/>
    <mergeCell ref="G24:H24"/>
    <mergeCell ref="K24:L24"/>
    <mergeCell ref="O24:P24"/>
    <mergeCell ref="C30:D30"/>
    <mergeCell ref="G30:H30"/>
    <mergeCell ref="K30:L30"/>
    <mergeCell ref="O30:P30"/>
    <mergeCell ref="C32:D32"/>
    <mergeCell ref="G32:H32"/>
    <mergeCell ref="K32:L32"/>
    <mergeCell ref="O32:P32"/>
    <mergeCell ref="C28:D28"/>
    <mergeCell ref="G28:H28"/>
    <mergeCell ref="J28:J29"/>
    <mergeCell ref="K28:L29"/>
    <mergeCell ref="O28:P28"/>
    <mergeCell ref="C29:D29"/>
    <mergeCell ref="G29:H29"/>
    <mergeCell ref="O29:P29"/>
    <mergeCell ref="C36:D36"/>
    <mergeCell ref="G36:H36"/>
    <mergeCell ref="K36:L36"/>
    <mergeCell ref="O36:P36"/>
    <mergeCell ref="C37:D37"/>
    <mergeCell ref="G37:H37"/>
    <mergeCell ref="K37:L37"/>
    <mergeCell ref="O37:P37"/>
    <mergeCell ref="K33:L33"/>
    <mergeCell ref="C34:D34"/>
    <mergeCell ref="G34:H34"/>
    <mergeCell ref="J34:J35"/>
    <mergeCell ref="K34:L35"/>
    <mergeCell ref="O34:P34"/>
    <mergeCell ref="C35:D35"/>
    <mergeCell ref="G35:H35"/>
    <mergeCell ref="O35:P35"/>
    <mergeCell ref="C41:D41"/>
    <mergeCell ref="G41:H41"/>
    <mergeCell ref="O41:P41"/>
    <mergeCell ref="C42:D42"/>
    <mergeCell ref="G42:H42"/>
    <mergeCell ref="K42:L42"/>
    <mergeCell ref="O42:P42"/>
    <mergeCell ref="C38:D38"/>
    <mergeCell ref="G38:H38"/>
    <mergeCell ref="K38:L38"/>
    <mergeCell ref="O38:P38"/>
    <mergeCell ref="K39:L39"/>
    <mergeCell ref="C40:D40"/>
    <mergeCell ref="G40:H40"/>
    <mergeCell ref="J40:J41"/>
    <mergeCell ref="K40:L41"/>
    <mergeCell ref="O40:P40"/>
    <mergeCell ref="C44:D44"/>
    <mergeCell ref="G44:H44"/>
    <mergeCell ref="K44:L44"/>
    <mergeCell ref="O44:P44"/>
    <mergeCell ref="K45:L45"/>
    <mergeCell ref="C46:D46"/>
    <mergeCell ref="G46:H46"/>
    <mergeCell ref="J46:J47"/>
    <mergeCell ref="K46:L47"/>
    <mergeCell ref="O46:P46"/>
    <mergeCell ref="C49:D49"/>
    <mergeCell ref="G49:H49"/>
    <mergeCell ref="K49:L49"/>
    <mergeCell ref="O49:P49"/>
    <mergeCell ref="C50:D50"/>
    <mergeCell ref="G50:H50"/>
    <mergeCell ref="K50:L50"/>
    <mergeCell ref="O50:P50"/>
    <mergeCell ref="C47:D47"/>
    <mergeCell ref="G47:H47"/>
    <mergeCell ref="O47:P47"/>
    <mergeCell ref="C48:D48"/>
    <mergeCell ref="G48:H48"/>
    <mergeCell ref="K48:L48"/>
    <mergeCell ref="O48:P48"/>
    <mergeCell ref="C54:D54"/>
    <mergeCell ref="G54:H54"/>
    <mergeCell ref="K54:L54"/>
    <mergeCell ref="O54:P54"/>
    <mergeCell ref="C56:D56"/>
    <mergeCell ref="G56:H56"/>
    <mergeCell ref="K56:L56"/>
    <mergeCell ref="O56:P56"/>
    <mergeCell ref="K51:L51"/>
    <mergeCell ref="C52:D52"/>
    <mergeCell ref="G52:H52"/>
    <mergeCell ref="J52:J53"/>
    <mergeCell ref="K52:L53"/>
    <mergeCell ref="O52:P52"/>
    <mergeCell ref="C53:D53"/>
    <mergeCell ref="G53:H53"/>
    <mergeCell ref="O53:P53"/>
    <mergeCell ref="C60:D60"/>
    <mergeCell ref="G60:H60"/>
    <mergeCell ref="K60:L60"/>
    <mergeCell ref="O60:P60"/>
    <mergeCell ref="C62:D62"/>
    <mergeCell ref="G62:H62"/>
    <mergeCell ref="K62:L62"/>
    <mergeCell ref="O62:P62"/>
    <mergeCell ref="K57:L57"/>
    <mergeCell ref="C58:D58"/>
    <mergeCell ref="G58:H58"/>
    <mergeCell ref="J58:J59"/>
    <mergeCell ref="K58:L59"/>
    <mergeCell ref="O58:P58"/>
    <mergeCell ref="C59:D59"/>
    <mergeCell ref="G59:H59"/>
    <mergeCell ref="O59:P59"/>
    <mergeCell ref="C66:D66"/>
    <mergeCell ref="G66:H66"/>
    <mergeCell ref="K66:L66"/>
    <mergeCell ref="O66:P66"/>
    <mergeCell ref="C68:D68"/>
    <mergeCell ref="G68:H68"/>
    <mergeCell ref="K68:L68"/>
    <mergeCell ref="O68:P68"/>
    <mergeCell ref="K63:L63"/>
    <mergeCell ref="C64:D64"/>
    <mergeCell ref="G64:H64"/>
    <mergeCell ref="J64:J65"/>
    <mergeCell ref="K64:L65"/>
    <mergeCell ref="O64:P64"/>
    <mergeCell ref="C65:D65"/>
    <mergeCell ref="G65:H65"/>
    <mergeCell ref="O65:P65"/>
    <mergeCell ref="C72:D72"/>
    <mergeCell ref="G72:H72"/>
    <mergeCell ref="K72:L72"/>
    <mergeCell ref="O72:P72"/>
    <mergeCell ref="C74:D74"/>
    <mergeCell ref="G74:H74"/>
    <mergeCell ref="K74:L74"/>
    <mergeCell ref="O74:P74"/>
    <mergeCell ref="K69:L69"/>
    <mergeCell ref="C70:D70"/>
    <mergeCell ref="G70:H70"/>
    <mergeCell ref="J70:J71"/>
    <mergeCell ref="K70:L71"/>
    <mergeCell ref="O70:P70"/>
    <mergeCell ref="C71:D71"/>
    <mergeCell ref="G71:H71"/>
    <mergeCell ref="O71:P71"/>
    <mergeCell ref="C78:D78"/>
    <mergeCell ref="G78:H78"/>
    <mergeCell ref="K78:L78"/>
    <mergeCell ref="O78:P78"/>
    <mergeCell ref="C80:D80"/>
    <mergeCell ref="G80:H80"/>
    <mergeCell ref="K80:L80"/>
    <mergeCell ref="O80:P80"/>
    <mergeCell ref="K75:L75"/>
    <mergeCell ref="C76:D76"/>
    <mergeCell ref="G76:H76"/>
    <mergeCell ref="J76:J77"/>
    <mergeCell ref="K76:L77"/>
    <mergeCell ref="O76:P76"/>
    <mergeCell ref="C77:D77"/>
    <mergeCell ref="G77:H77"/>
    <mergeCell ref="O77:P77"/>
    <mergeCell ref="C84:D84"/>
    <mergeCell ref="G84:H84"/>
    <mergeCell ref="K84:L84"/>
    <mergeCell ref="O84:P84"/>
    <mergeCell ref="C86:D86"/>
    <mergeCell ref="G86:H86"/>
    <mergeCell ref="K86:L86"/>
    <mergeCell ref="O86:P86"/>
    <mergeCell ref="K81:L81"/>
    <mergeCell ref="C82:D82"/>
    <mergeCell ref="G82:H82"/>
    <mergeCell ref="J82:J83"/>
    <mergeCell ref="K82:L83"/>
    <mergeCell ref="O82:P82"/>
    <mergeCell ref="C83:D83"/>
    <mergeCell ref="G83:H83"/>
    <mergeCell ref="O83:P83"/>
    <mergeCell ref="C90:D90"/>
    <mergeCell ref="G90:H90"/>
    <mergeCell ref="K90:L90"/>
    <mergeCell ref="O90:P90"/>
    <mergeCell ref="C92:D92"/>
    <mergeCell ref="G92:H92"/>
    <mergeCell ref="K92:L92"/>
    <mergeCell ref="O92:P92"/>
    <mergeCell ref="K87:L87"/>
    <mergeCell ref="C88:D88"/>
    <mergeCell ref="G88:H88"/>
    <mergeCell ref="J88:J89"/>
    <mergeCell ref="K88:L89"/>
    <mergeCell ref="O88:P88"/>
    <mergeCell ref="C89:D89"/>
    <mergeCell ref="G89:H89"/>
    <mergeCell ref="O89:P89"/>
    <mergeCell ref="C96:D96"/>
    <mergeCell ref="G96:H96"/>
    <mergeCell ref="K96:L96"/>
    <mergeCell ref="O96:P96"/>
    <mergeCell ref="K93:L93"/>
    <mergeCell ref="C94:D94"/>
    <mergeCell ref="G94:H94"/>
    <mergeCell ref="J94:J95"/>
    <mergeCell ref="K94:L95"/>
    <mergeCell ref="O94:P94"/>
    <mergeCell ref="C95:D95"/>
    <mergeCell ref="G95:H95"/>
    <mergeCell ref="O95:P95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76FF9A90-3B72-4AE1-BC4F-1E71977468CC}">
          <x14:formula1>
            <xm:f>Selectiewaarden!$B$30:$B$32</xm:f>
          </x14:formula1>
          <xm:sqref>O17:P17 O23:P23 O29:P29 O35:P35 O41:P41 O47:P47 O53:P53 O59:P59 O65:P65 O11:P11 O71:P71 O77:P77 O83:P83 O89:P89 O95:P95</xm:sqref>
        </x14:dataValidation>
        <x14:dataValidation type="list" allowBlank="1" showInputMessage="1" showErrorMessage="1" xr:uid="{6CA75447-3627-4C7D-AE33-3087E33C91C1}">
          <x14:formula1>
            <xm:f>Selectiewaarden!$B$20:$B$27</xm:f>
          </x14:formula1>
          <xm:sqref>K88 K16 K22 K28 K34 K40 K46 K52 K58 K64 K70 K76 K82 K10 K94</xm:sqref>
        </x14:dataValidation>
        <x14:dataValidation type="list" allowBlank="1" showInputMessage="1" showErrorMessage="1" xr:uid="{3B98A4C0-64C4-4885-8D98-F9854342BC76}">
          <x14:formula1>
            <xm:f>Selectiewaarden!$B$11:$B$17</xm:f>
          </x14:formula1>
          <xm:sqref>G11:H11 G17:H17 G23:H23 G29:H29 G35:H35 G41:H41 G47:H47 G53:H53 G59:H59 G65:H65 G71:H71 G77:H77 G83:H83 G89:H89 G95:H95</xm:sqref>
        </x14:dataValidation>
        <x14:dataValidation type="list" allowBlank="1" showInputMessage="1" showErrorMessage="1" xr:uid="{A13AB9D1-A392-4528-86E8-D19CEC69D62B}">
          <x14:formula1>
            <xm:f>Selectiewaarden!$B$5:$B$8</xm:f>
          </x14:formula1>
          <xm:sqref>C11:D11 C17:D17 C23:D23 C29:D29 C35:D35 C41:D41 C47:D47 C53:D53 C59:D59 C65:D65 C71:D71 C77:D77 C83:D83 C89:D89 C95:D95</xm:sqref>
        </x14:dataValidation>
        <x14:dataValidation type="list" allowBlank="1" showInputMessage="1" showErrorMessage="1" xr:uid="{2D45646E-3090-4196-A377-843A1F3B42CD}">
          <x14:formula1>
            <xm:f>Selectiewaarden!$B$45:$B$48</xm:f>
          </x14:formula1>
          <xm:sqref>C4:D4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478B4-E4D9-4146-A800-6C7457E82072}">
  <sheetPr>
    <tabColor rgb="FFFFFFCC"/>
  </sheetPr>
  <dimension ref="A1:U120"/>
  <sheetViews>
    <sheetView zoomScale="80" zoomScaleNormal="80" workbookViewId="0">
      <selection activeCell="C17" sqref="C17:D17"/>
    </sheetView>
  </sheetViews>
  <sheetFormatPr defaultColWidth="0" defaultRowHeight="14.5" zeroHeight="1" x14ac:dyDescent="0.35"/>
  <cols>
    <col min="1" max="1" width="2.54296875" style="60" customWidth="1"/>
    <col min="2" max="2" width="34.54296875" style="18" bestFit="1" customWidth="1"/>
    <col min="3" max="4" width="35.7265625" style="18" customWidth="1"/>
    <col min="5" max="5" width="3.7265625" style="60" customWidth="1"/>
    <col min="6" max="6" width="34.54296875" style="18" bestFit="1" customWidth="1"/>
    <col min="7" max="8" width="35.7265625" style="18" customWidth="1"/>
    <col min="9" max="9" width="3.7265625" style="60" customWidth="1"/>
    <col min="10" max="10" width="28.453125" style="18" bestFit="1" customWidth="1"/>
    <col min="11" max="12" width="35.7265625" style="18" customWidth="1"/>
    <col min="13" max="13" width="3.7265625" style="60" customWidth="1"/>
    <col min="14" max="14" width="34.54296875" style="18" bestFit="1" customWidth="1"/>
    <col min="15" max="16" width="35.7265625" style="18" customWidth="1"/>
    <col min="17" max="17" width="3.7265625" style="60" customWidth="1"/>
    <col min="18" max="20" width="9.1796875" style="60" customWidth="1"/>
    <col min="21" max="21" width="0" style="18" hidden="1" customWidth="1"/>
    <col min="22" max="16384" width="9.1796875" style="18" hidden="1"/>
  </cols>
  <sheetData>
    <row r="1" spans="1:21" s="57" customFormat="1" ht="12" customHeight="1" x14ac:dyDescent="0.3"/>
    <row r="2" spans="1:21" s="59" customFormat="1" ht="15" x14ac:dyDescent="0.3">
      <c r="A2" s="57"/>
      <c r="B2" s="58" t="s">
        <v>78</v>
      </c>
      <c r="C2" s="154"/>
      <c r="D2" s="155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</row>
    <row r="3" spans="1:21" s="59" customFormat="1" ht="15" x14ac:dyDescent="0.3">
      <c r="A3" s="57"/>
      <c r="B3" s="58" t="s">
        <v>47</v>
      </c>
      <c r="C3" s="164">
        <f>'Deelnemer 1'!C3</f>
        <v>0</v>
      </c>
      <c r="D3" s="165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</row>
    <row r="4" spans="1:21" s="59" customFormat="1" ht="15" x14ac:dyDescent="0.3">
      <c r="A4" s="57"/>
      <c r="B4" s="58" t="s">
        <v>50</v>
      </c>
      <c r="C4" s="160" t="s">
        <v>15</v>
      </c>
      <c r="D4" s="160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</row>
    <row r="5" spans="1:21" s="57" customFormat="1" ht="15" x14ac:dyDescent="0.3"/>
    <row r="6" spans="1:21" ht="18.5" x14ac:dyDescent="0.45">
      <c r="B6" s="156" t="s">
        <v>3</v>
      </c>
      <c r="C6" s="157"/>
      <c r="D6" s="158"/>
      <c r="F6" s="156" t="s">
        <v>4</v>
      </c>
      <c r="G6" s="157"/>
      <c r="H6" s="158"/>
      <c r="J6" s="156" t="s">
        <v>5</v>
      </c>
      <c r="K6" s="157"/>
      <c r="L6" s="158"/>
      <c r="N6" s="156" t="s">
        <v>7</v>
      </c>
      <c r="O6" s="157"/>
      <c r="P6" s="158"/>
    </row>
    <row r="7" spans="1:21" s="60" customFormat="1" ht="12" customHeight="1" x14ac:dyDescent="0.35">
      <c r="B7" s="61"/>
      <c r="C7" s="61"/>
      <c r="D7" s="61"/>
      <c r="F7" s="61"/>
      <c r="G7" s="61"/>
      <c r="H7" s="61"/>
      <c r="J7" s="61"/>
      <c r="K7" s="61"/>
      <c r="L7" s="61"/>
      <c r="N7" s="61"/>
      <c r="O7" s="61"/>
    </row>
    <row r="8" spans="1:21" ht="30" customHeight="1" x14ac:dyDescent="0.35">
      <c r="B8" s="62" t="s">
        <v>0</v>
      </c>
      <c r="C8" s="141"/>
      <c r="D8" s="142"/>
      <c r="E8" s="63"/>
      <c r="F8" s="62" t="s">
        <v>0</v>
      </c>
      <c r="G8" s="141"/>
      <c r="H8" s="142"/>
      <c r="I8" s="63"/>
      <c r="J8" s="62" t="s">
        <v>0</v>
      </c>
      <c r="K8" s="141"/>
      <c r="L8" s="142"/>
      <c r="M8" s="63"/>
      <c r="N8" s="62" t="s">
        <v>0</v>
      </c>
      <c r="O8" s="141"/>
      <c r="P8" s="142"/>
    </row>
    <row r="9" spans="1:21" s="68" customFormat="1" x14ac:dyDescent="0.35">
      <c r="A9" s="64"/>
      <c r="B9" s="65" t="s">
        <v>51</v>
      </c>
      <c r="C9" s="120"/>
      <c r="D9" s="120"/>
      <c r="E9" s="67"/>
      <c r="F9" s="65" t="s">
        <v>51</v>
      </c>
      <c r="G9" s="120"/>
      <c r="H9" s="120"/>
      <c r="I9" s="67"/>
      <c r="J9" s="65" t="s">
        <v>6</v>
      </c>
      <c r="K9" s="146"/>
      <c r="L9" s="147"/>
      <c r="M9" s="67"/>
      <c r="N9" s="65" t="s">
        <v>51</v>
      </c>
      <c r="O9" s="120"/>
      <c r="P9" s="120"/>
      <c r="Q9" s="64"/>
      <c r="R9" s="64"/>
      <c r="S9" s="64"/>
      <c r="T9" s="64"/>
    </row>
    <row r="10" spans="1:21" s="68" customFormat="1" x14ac:dyDescent="0.35">
      <c r="A10" s="64"/>
      <c r="B10" s="65" t="s">
        <v>11</v>
      </c>
      <c r="C10" s="148"/>
      <c r="D10" s="149"/>
      <c r="E10" s="67"/>
      <c r="F10" s="65" t="s">
        <v>11</v>
      </c>
      <c r="G10" s="139"/>
      <c r="H10" s="140"/>
      <c r="I10" s="67"/>
      <c r="J10" s="131" t="s">
        <v>12</v>
      </c>
      <c r="K10" s="133" t="s">
        <v>15</v>
      </c>
      <c r="L10" s="134"/>
      <c r="M10" s="67"/>
      <c r="N10" s="65" t="s">
        <v>11</v>
      </c>
      <c r="O10" s="152"/>
      <c r="P10" s="153"/>
      <c r="Q10" s="64"/>
      <c r="R10" s="64"/>
      <c r="S10" s="64"/>
      <c r="T10" s="64"/>
    </row>
    <row r="11" spans="1:21" s="68" customFormat="1" ht="40" customHeight="1" x14ac:dyDescent="0.35">
      <c r="A11" s="64"/>
      <c r="B11" s="65" t="s">
        <v>12</v>
      </c>
      <c r="C11" s="150" t="s">
        <v>15</v>
      </c>
      <c r="D11" s="151"/>
      <c r="E11" s="67"/>
      <c r="F11" s="65" t="s">
        <v>12</v>
      </c>
      <c r="G11" s="139" t="s">
        <v>15</v>
      </c>
      <c r="H11" s="140"/>
      <c r="I11" s="67"/>
      <c r="J11" s="132"/>
      <c r="K11" s="135"/>
      <c r="L11" s="136"/>
      <c r="M11" s="67"/>
      <c r="N11" s="65" t="s">
        <v>12</v>
      </c>
      <c r="O11" s="139" t="s">
        <v>15</v>
      </c>
      <c r="P11" s="140"/>
      <c r="Q11" s="64"/>
      <c r="R11" s="64"/>
      <c r="S11" s="64"/>
      <c r="T11" s="64"/>
    </row>
    <row r="12" spans="1:21" ht="100" customHeight="1" x14ac:dyDescent="0.35">
      <c r="B12" s="69" t="s">
        <v>2</v>
      </c>
      <c r="C12" s="137"/>
      <c r="D12" s="138"/>
      <c r="E12" s="63"/>
      <c r="F12" s="69" t="s">
        <v>2</v>
      </c>
      <c r="G12" s="137"/>
      <c r="H12" s="138"/>
      <c r="I12" s="63"/>
      <c r="J12" s="69" t="s">
        <v>2</v>
      </c>
      <c r="K12" s="137"/>
      <c r="L12" s="138"/>
      <c r="M12" s="63"/>
      <c r="N12" s="69" t="s">
        <v>2</v>
      </c>
      <c r="O12" s="137"/>
      <c r="P12" s="138"/>
    </row>
    <row r="13" spans="1:21" s="60" customFormat="1" ht="12" customHeight="1" x14ac:dyDescent="0.35">
      <c r="B13" s="27"/>
      <c r="C13" s="63"/>
      <c r="D13" s="63"/>
      <c r="E13" s="63"/>
      <c r="F13" s="27"/>
      <c r="G13" s="63"/>
      <c r="H13" s="63"/>
      <c r="I13" s="63"/>
      <c r="J13" s="27"/>
      <c r="K13" s="63"/>
      <c r="L13" s="63"/>
      <c r="M13" s="63"/>
      <c r="N13" s="27"/>
      <c r="O13" s="63"/>
      <c r="P13" s="63"/>
    </row>
    <row r="14" spans="1:21" ht="30" customHeight="1" x14ac:dyDescent="0.35">
      <c r="B14" s="62" t="s">
        <v>0</v>
      </c>
      <c r="C14" s="141"/>
      <c r="D14" s="142"/>
      <c r="E14" s="63"/>
      <c r="F14" s="62" t="s">
        <v>0</v>
      </c>
      <c r="G14" s="141"/>
      <c r="H14" s="142"/>
      <c r="I14" s="63"/>
      <c r="J14" s="62" t="s">
        <v>0</v>
      </c>
      <c r="K14" s="141"/>
      <c r="L14" s="142"/>
      <c r="M14" s="63"/>
      <c r="N14" s="62" t="s">
        <v>0</v>
      </c>
      <c r="O14" s="141"/>
      <c r="P14" s="142"/>
    </row>
    <row r="15" spans="1:21" s="68" customFormat="1" x14ac:dyDescent="0.35">
      <c r="A15" s="64"/>
      <c r="B15" s="65" t="s">
        <v>51</v>
      </c>
      <c r="C15" s="120"/>
      <c r="D15" s="120"/>
      <c r="E15" s="67"/>
      <c r="F15" s="65" t="s">
        <v>51</v>
      </c>
      <c r="G15" s="120"/>
      <c r="H15" s="120"/>
      <c r="I15" s="67"/>
      <c r="J15" s="65" t="s">
        <v>6</v>
      </c>
      <c r="K15" s="146"/>
      <c r="L15" s="147"/>
      <c r="M15" s="67"/>
      <c r="N15" s="65" t="s">
        <v>51</v>
      </c>
      <c r="O15" s="120"/>
      <c r="P15" s="120"/>
      <c r="Q15" s="64"/>
      <c r="R15" s="64"/>
      <c r="S15" s="64"/>
      <c r="T15" s="64"/>
    </row>
    <row r="16" spans="1:21" s="68" customFormat="1" x14ac:dyDescent="0.35">
      <c r="A16" s="64"/>
      <c r="B16" s="65" t="s">
        <v>11</v>
      </c>
      <c r="C16" s="148"/>
      <c r="D16" s="149"/>
      <c r="E16" s="67"/>
      <c r="F16" s="65" t="s">
        <v>11</v>
      </c>
      <c r="G16" s="139"/>
      <c r="H16" s="140"/>
      <c r="I16" s="67"/>
      <c r="J16" s="131" t="s">
        <v>12</v>
      </c>
      <c r="K16" s="133" t="s">
        <v>15</v>
      </c>
      <c r="L16" s="134"/>
      <c r="M16" s="67"/>
      <c r="N16" s="65" t="s">
        <v>11</v>
      </c>
      <c r="O16" s="144"/>
      <c r="P16" s="145"/>
      <c r="Q16" s="64"/>
      <c r="R16" s="64"/>
      <c r="S16" s="64"/>
      <c r="T16" s="64"/>
    </row>
    <row r="17" spans="1:20" ht="40" customHeight="1" x14ac:dyDescent="0.35">
      <c r="B17" s="65" t="s">
        <v>12</v>
      </c>
      <c r="C17" s="150" t="s">
        <v>15</v>
      </c>
      <c r="D17" s="151"/>
      <c r="E17" s="63"/>
      <c r="F17" s="65" t="s">
        <v>12</v>
      </c>
      <c r="G17" s="139" t="s">
        <v>15</v>
      </c>
      <c r="H17" s="140"/>
      <c r="I17" s="63"/>
      <c r="J17" s="132"/>
      <c r="K17" s="135"/>
      <c r="L17" s="136"/>
      <c r="M17" s="63"/>
      <c r="N17" s="65" t="s">
        <v>12</v>
      </c>
      <c r="O17" s="139" t="s">
        <v>15</v>
      </c>
      <c r="P17" s="140"/>
    </row>
    <row r="18" spans="1:20" s="60" customFormat="1" ht="100" customHeight="1" x14ac:dyDescent="0.35">
      <c r="B18" s="69" t="s">
        <v>2</v>
      </c>
      <c r="C18" s="137"/>
      <c r="D18" s="138"/>
      <c r="E18" s="63"/>
      <c r="F18" s="69" t="s">
        <v>2</v>
      </c>
      <c r="G18" s="137"/>
      <c r="H18" s="138"/>
      <c r="I18" s="63"/>
      <c r="J18" s="69" t="s">
        <v>2</v>
      </c>
      <c r="K18" s="137"/>
      <c r="L18" s="138"/>
      <c r="M18" s="63"/>
      <c r="N18" s="69" t="s">
        <v>2</v>
      </c>
      <c r="O18" s="137"/>
      <c r="P18" s="138"/>
    </row>
    <row r="19" spans="1:20" s="60" customFormat="1" ht="12" customHeight="1" x14ac:dyDescent="0.35">
      <c r="B19" s="70"/>
      <c r="C19" s="159"/>
      <c r="D19" s="159"/>
      <c r="E19" s="63"/>
      <c r="F19" s="70"/>
      <c r="G19" s="159"/>
      <c r="H19" s="159"/>
      <c r="I19" s="63"/>
      <c r="J19" s="70"/>
      <c r="K19" s="159"/>
      <c r="L19" s="159"/>
      <c r="M19" s="63"/>
      <c r="N19" s="70"/>
      <c r="O19" s="159"/>
      <c r="P19" s="159"/>
    </row>
    <row r="20" spans="1:20" s="68" customFormat="1" ht="30" customHeight="1" x14ac:dyDescent="0.35">
      <c r="A20" s="64"/>
      <c r="B20" s="62" t="s">
        <v>0</v>
      </c>
      <c r="C20" s="141"/>
      <c r="D20" s="142"/>
      <c r="E20" s="67"/>
      <c r="F20" s="62" t="s">
        <v>0</v>
      </c>
      <c r="G20" s="141"/>
      <c r="H20" s="142"/>
      <c r="I20" s="67"/>
      <c r="J20" s="62" t="s">
        <v>0</v>
      </c>
      <c r="K20" s="141"/>
      <c r="L20" s="142"/>
      <c r="M20" s="67"/>
      <c r="N20" s="62" t="s">
        <v>0</v>
      </c>
      <c r="O20" s="141"/>
      <c r="P20" s="142"/>
      <c r="Q20" s="64"/>
      <c r="R20" s="64"/>
      <c r="S20" s="64"/>
      <c r="T20" s="64"/>
    </row>
    <row r="21" spans="1:20" s="68" customFormat="1" x14ac:dyDescent="0.35">
      <c r="A21" s="64"/>
      <c r="B21" s="65" t="s">
        <v>51</v>
      </c>
      <c r="C21" s="120"/>
      <c r="D21" s="120"/>
      <c r="E21" s="67"/>
      <c r="F21" s="65" t="s">
        <v>51</v>
      </c>
      <c r="G21" s="120"/>
      <c r="H21" s="120"/>
      <c r="I21" s="67"/>
      <c r="J21" s="65" t="s">
        <v>6</v>
      </c>
      <c r="K21" s="146"/>
      <c r="L21" s="147"/>
      <c r="M21" s="67"/>
      <c r="N21" s="65" t="s">
        <v>51</v>
      </c>
      <c r="O21" s="120"/>
      <c r="P21" s="120"/>
      <c r="Q21" s="64"/>
      <c r="R21" s="64"/>
      <c r="S21" s="64"/>
      <c r="T21" s="64"/>
    </row>
    <row r="22" spans="1:20" x14ac:dyDescent="0.35">
      <c r="B22" s="65" t="s">
        <v>11</v>
      </c>
      <c r="C22" s="148"/>
      <c r="D22" s="149"/>
      <c r="E22" s="63"/>
      <c r="F22" s="65" t="s">
        <v>11</v>
      </c>
      <c r="G22" s="139"/>
      <c r="H22" s="140"/>
      <c r="I22" s="63"/>
      <c r="J22" s="131" t="s">
        <v>12</v>
      </c>
      <c r="K22" s="133" t="s">
        <v>15</v>
      </c>
      <c r="L22" s="134"/>
      <c r="M22" s="63"/>
      <c r="N22" s="65" t="s">
        <v>11</v>
      </c>
      <c r="O22" s="144"/>
      <c r="P22" s="145"/>
    </row>
    <row r="23" spans="1:20" s="60" customFormat="1" ht="40" customHeight="1" x14ac:dyDescent="0.35">
      <c r="B23" s="65" t="s">
        <v>12</v>
      </c>
      <c r="C23" s="150" t="s">
        <v>15</v>
      </c>
      <c r="D23" s="151"/>
      <c r="E23" s="63"/>
      <c r="F23" s="65" t="s">
        <v>12</v>
      </c>
      <c r="G23" s="139" t="s">
        <v>15</v>
      </c>
      <c r="H23" s="140"/>
      <c r="I23" s="63"/>
      <c r="J23" s="132"/>
      <c r="K23" s="135"/>
      <c r="L23" s="136"/>
      <c r="M23" s="63"/>
      <c r="N23" s="65" t="s">
        <v>12</v>
      </c>
      <c r="O23" s="139" t="s">
        <v>15</v>
      </c>
      <c r="P23" s="140"/>
    </row>
    <row r="24" spans="1:20" s="72" customFormat="1" ht="100" customHeight="1" x14ac:dyDescent="0.35">
      <c r="A24" s="71"/>
      <c r="B24" s="69" t="s">
        <v>2</v>
      </c>
      <c r="C24" s="137"/>
      <c r="D24" s="138"/>
      <c r="E24" s="70"/>
      <c r="F24" s="69" t="s">
        <v>2</v>
      </c>
      <c r="G24" s="137"/>
      <c r="H24" s="138"/>
      <c r="I24" s="70"/>
      <c r="J24" s="69" t="s">
        <v>2</v>
      </c>
      <c r="K24" s="137"/>
      <c r="L24" s="138"/>
      <c r="M24" s="70"/>
      <c r="N24" s="69" t="s">
        <v>2</v>
      </c>
      <c r="O24" s="137"/>
      <c r="P24" s="138"/>
      <c r="Q24" s="71"/>
      <c r="R24" s="71"/>
      <c r="S24" s="71"/>
      <c r="T24" s="71"/>
    </row>
    <row r="25" spans="1:20" s="73" customFormat="1" ht="12" customHeight="1" x14ac:dyDescent="0.35">
      <c r="B25" s="74"/>
      <c r="C25" s="74"/>
      <c r="D25" s="74"/>
      <c r="E25" s="74"/>
      <c r="F25" s="74"/>
      <c r="G25" s="74"/>
      <c r="H25" s="74"/>
      <c r="I25" s="74"/>
      <c r="J25" s="74"/>
      <c r="K25" s="143"/>
      <c r="L25" s="143"/>
      <c r="M25" s="74"/>
      <c r="N25" s="74"/>
      <c r="O25" s="74"/>
      <c r="P25" s="74"/>
    </row>
    <row r="26" spans="1:20" s="68" customFormat="1" ht="30" customHeight="1" x14ac:dyDescent="0.35">
      <c r="A26" s="64"/>
      <c r="B26" s="62" t="s">
        <v>0</v>
      </c>
      <c r="C26" s="141"/>
      <c r="D26" s="142"/>
      <c r="E26" s="67"/>
      <c r="F26" s="62" t="s">
        <v>0</v>
      </c>
      <c r="G26" s="141"/>
      <c r="H26" s="142"/>
      <c r="I26" s="67"/>
      <c r="J26" s="62" t="s">
        <v>0</v>
      </c>
      <c r="K26" s="141"/>
      <c r="L26" s="142"/>
      <c r="M26" s="67"/>
      <c r="N26" s="62" t="s">
        <v>0</v>
      </c>
      <c r="O26" s="141"/>
      <c r="P26" s="142"/>
      <c r="Q26" s="64"/>
      <c r="R26" s="64"/>
      <c r="S26" s="64"/>
      <c r="T26" s="64"/>
    </row>
    <row r="27" spans="1:20" x14ac:dyDescent="0.35">
      <c r="B27" s="65" t="s">
        <v>51</v>
      </c>
      <c r="C27" s="120"/>
      <c r="D27" s="120"/>
      <c r="E27" s="63"/>
      <c r="F27" s="65" t="s">
        <v>51</v>
      </c>
      <c r="G27" s="120"/>
      <c r="H27" s="120"/>
      <c r="I27" s="63"/>
      <c r="J27" s="65" t="s">
        <v>6</v>
      </c>
      <c r="K27" s="146"/>
      <c r="L27" s="147"/>
      <c r="M27" s="63"/>
      <c r="N27" s="65" t="s">
        <v>51</v>
      </c>
      <c r="O27" s="120"/>
      <c r="P27" s="120"/>
    </row>
    <row r="28" spans="1:20" s="60" customFormat="1" x14ac:dyDescent="0.35">
      <c r="B28" s="65" t="s">
        <v>11</v>
      </c>
      <c r="C28" s="148"/>
      <c r="D28" s="149"/>
      <c r="E28" s="63"/>
      <c r="F28" s="65" t="s">
        <v>11</v>
      </c>
      <c r="G28" s="139"/>
      <c r="H28" s="140"/>
      <c r="I28" s="63"/>
      <c r="J28" s="131" t="s">
        <v>12</v>
      </c>
      <c r="K28" s="133" t="s">
        <v>15</v>
      </c>
      <c r="L28" s="134"/>
      <c r="M28" s="63"/>
      <c r="N28" s="65" t="s">
        <v>11</v>
      </c>
      <c r="O28" s="144"/>
      <c r="P28" s="145"/>
    </row>
    <row r="29" spans="1:20" s="72" customFormat="1" ht="40" customHeight="1" x14ac:dyDescent="0.35">
      <c r="A29" s="71"/>
      <c r="B29" s="65" t="s">
        <v>12</v>
      </c>
      <c r="C29" s="150" t="s">
        <v>15</v>
      </c>
      <c r="D29" s="151"/>
      <c r="E29" s="70"/>
      <c r="F29" s="65" t="s">
        <v>12</v>
      </c>
      <c r="G29" s="139" t="s">
        <v>15</v>
      </c>
      <c r="H29" s="140"/>
      <c r="I29" s="70"/>
      <c r="J29" s="132"/>
      <c r="K29" s="135"/>
      <c r="L29" s="136"/>
      <c r="M29" s="70"/>
      <c r="N29" s="65" t="s">
        <v>12</v>
      </c>
      <c r="O29" s="139" t="s">
        <v>15</v>
      </c>
      <c r="P29" s="140"/>
      <c r="Q29" s="71"/>
      <c r="R29" s="71"/>
      <c r="S29" s="71"/>
      <c r="T29" s="71"/>
    </row>
    <row r="30" spans="1:20" s="68" customFormat="1" ht="100" customHeight="1" x14ac:dyDescent="0.35">
      <c r="A30" s="64"/>
      <c r="B30" s="69" t="s">
        <v>2</v>
      </c>
      <c r="C30" s="137"/>
      <c r="D30" s="138"/>
      <c r="E30" s="67"/>
      <c r="F30" s="69" t="s">
        <v>2</v>
      </c>
      <c r="G30" s="137"/>
      <c r="H30" s="138"/>
      <c r="I30" s="67"/>
      <c r="J30" s="69" t="s">
        <v>2</v>
      </c>
      <c r="K30" s="137"/>
      <c r="L30" s="138"/>
      <c r="M30" s="67"/>
      <c r="N30" s="69" t="s">
        <v>2</v>
      </c>
      <c r="O30" s="137"/>
      <c r="P30" s="138"/>
      <c r="Q30" s="64"/>
      <c r="R30" s="64"/>
      <c r="S30" s="64"/>
      <c r="T30" s="64"/>
    </row>
    <row r="31" spans="1:20" s="73" customFormat="1" ht="12" customHeight="1" x14ac:dyDescent="0.35"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</row>
    <row r="32" spans="1:20" ht="30" customHeight="1" x14ac:dyDescent="0.35">
      <c r="B32" s="62" t="s">
        <v>0</v>
      </c>
      <c r="C32" s="141"/>
      <c r="D32" s="142"/>
      <c r="E32" s="63"/>
      <c r="F32" s="62" t="s">
        <v>0</v>
      </c>
      <c r="G32" s="141"/>
      <c r="H32" s="142"/>
      <c r="I32" s="63"/>
      <c r="J32" s="62" t="s">
        <v>0</v>
      </c>
      <c r="K32" s="141"/>
      <c r="L32" s="142"/>
      <c r="M32" s="63"/>
      <c r="N32" s="62" t="s">
        <v>0</v>
      </c>
      <c r="O32" s="141"/>
      <c r="P32" s="142"/>
    </row>
    <row r="33" spans="1:20" s="60" customFormat="1" x14ac:dyDescent="0.35">
      <c r="B33" s="65" t="s">
        <v>51</v>
      </c>
      <c r="C33" s="120"/>
      <c r="D33" s="120"/>
      <c r="E33" s="63"/>
      <c r="F33" s="65" t="s">
        <v>51</v>
      </c>
      <c r="G33" s="120"/>
      <c r="H33" s="120"/>
      <c r="I33" s="63"/>
      <c r="J33" s="65" t="s">
        <v>6</v>
      </c>
      <c r="K33" s="146"/>
      <c r="L33" s="147"/>
      <c r="M33" s="63"/>
      <c r="N33" s="65" t="s">
        <v>51</v>
      </c>
      <c r="O33" s="120"/>
      <c r="P33" s="120"/>
    </row>
    <row r="34" spans="1:20" s="72" customFormat="1" x14ac:dyDescent="0.35">
      <c r="A34" s="71"/>
      <c r="B34" s="65" t="s">
        <v>11</v>
      </c>
      <c r="C34" s="148"/>
      <c r="D34" s="149"/>
      <c r="E34" s="70"/>
      <c r="F34" s="65" t="s">
        <v>11</v>
      </c>
      <c r="G34" s="139"/>
      <c r="H34" s="140"/>
      <c r="I34" s="70"/>
      <c r="J34" s="131" t="s">
        <v>12</v>
      </c>
      <c r="K34" s="133" t="s">
        <v>15</v>
      </c>
      <c r="L34" s="134"/>
      <c r="M34" s="70"/>
      <c r="N34" s="65" t="s">
        <v>11</v>
      </c>
      <c r="O34" s="144"/>
      <c r="P34" s="145"/>
      <c r="Q34" s="71"/>
      <c r="R34" s="71"/>
      <c r="S34" s="71"/>
      <c r="T34" s="71"/>
    </row>
    <row r="35" spans="1:20" s="68" customFormat="1" ht="40" customHeight="1" x14ac:dyDescent="0.35">
      <c r="A35" s="64"/>
      <c r="B35" s="65" t="s">
        <v>12</v>
      </c>
      <c r="C35" s="150" t="s">
        <v>15</v>
      </c>
      <c r="D35" s="151"/>
      <c r="E35" s="67"/>
      <c r="F35" s="65" t="s">
        <v>12</v>
      </c>
      <c r="G35" s="139" t="s">
        <v>15</v>
      </c>
      <c r="H35" s="140"/>
      <c r="I35" s="67"/>
      <c r="J35" s="132"/>
      <c r="K35" s="135"/>
      <c r="L35" s="136"/>
      <c r="M35" s="67"/>
      <c r="N35" s="65" t="s">
        <v>12</v>
      </c>
      <c r="O35" s="139" t="s">
        <v>15</v>
      </c>
      <c r="P35" s="140"/>
      <c r="Q35" s="64"/>
      <c r="R35" s="64"/>
      <c r="S35" s="64"/>
      <c r="T35" s="64"/>
    </row>
    <row r="36" spans="1:20" s="68" customFormat="1" ht="100" customHeight="1" x14ac:dyDescent="0.35">
      <c r="A36" s="64"/>
      <c r="B36" s="69" t="s">
        <v>2</v>
      </c>
      <c r="C36" s="137"/>
      <c r="D36" s="138"/>
      <c r="E36" s="67"/>
      <c r="F36" s="69" t="s">
        <v>2</v>
      </c>
      <c r="G36" s="137"/>
      <c r="H36" s="138"/>
      <c r="I36" s="67"/>
      <c r="J36" s="69" t="s">
        <v>2</v>
      </c>
      <c r="K36" s="137"/>
      <c r="L36" s="138"/>
      <c r="M36" s="67"/>
      <c r="N36" s="69" t="s">
        <v>2</v>
      </c>
      <c r="O36" s="137"/>
      <c r="P36" s="138"/>
      <c r="Q36" s="64"/>
      <c r="R36" s="64"/>
      <c r="S36" s="64"/>
      <c r="T36" s="64"/>
    </row>
    <row r="37" spans="1:20" s="60" customFormat="1" ht="12" customHeight="1" x14ac:dyDescent="0.35">
      <c r="B37" s="27"/>
      <c r="C37" s="163"/>
      <c r="D37" s="163"/>
      <c r="E37" s="63"/>
      <c r="F37" s="27"/>
      <c r="G37" s="163"/>
      <c r="H37" s="163"/>
      <c r="I37" s="63"/>
      <c r="J37" s="27"/>
      <c r="K37" s="163"/>
      <c r="L37" s="163"/>
      <c r="M37" s="63"/>
      <c r="N37" s="27"/>
      <c r="O37" s="163"/>
      <c r="P37" s="163"/>
    </row>
    <row r="38" spans="1:20" s="60" customFormat="1" ht="30" customHeight="1" x14ac:dyDescent="0.35">
      <c r="B38" s="62" t="s">
        <v>0</v>
      </c>
      <c r="C38" s="141"/>
      <c r="D38" s="142"/>
      <c r="E38" s="63"/>
      <c r="F38" s="62" t="s">
        <v>0</v>
      </c>
      <c r="G38" s="141"/>
      <c r="H38" s="142"/>
      <c r="I38" s="63"/>
      <c r="J38" s="62" t="s">
        <v>0</v>
      </c>
      <c r="K38" s="141"/>
      <c r="L38" s="142"/>
      <c r="M38" s="63"/>
      <c r="N38" s="62" t="s">
        <v>0</v>
      </c>
      <c r="O38" s="141"/>
      <c r="P38" s="142"/>
    </row>
    <row r="39" spans="1:20" s="72" customFormat="1" x14ac:dyDescent="0.35">
      <c r="A39" s="71"/>
      <c r="B39" s="65" t="s">
        <v>51</v>
      </c>
      <c r="C39" s="120"/>
      <c r="D39" s="120"/>
      <c r="E39" s="70"/>
      <c r="F39" s="65" t="s">
        <v>51</v>
      </c>
      <c r="G39" s="120"/>
      <c r="H39" s="120"/>
      <c r="I39" s="70"/>
      <c r="J39" s="65" t="s">
        <v>6</v>
      </c>
      <c r="K39" s="146"/>
      <c r="L39" s="147"/>
      <c r="M39" s="70"/>
      <c r="N39" s="65" t="s">
        <v>51</v>
      </c>
      <c r="O39" s="120"/>
      <c r="P39" s="120"/>
      <c r="Q39" s="71"/>
      <c r="R39" s="71"/>
      <c r="S39" s="71"/>
      <c r="T39" s="71"/>
    </row>
    <row r="40" spans="1:20" s="68" customFormat="1" x14ac:dyDescent="0.35">
      <c r="A40" s="64"/>
      <c r="B40" s="65" t="s">
        <v>11</v>
      </c>
      <c r="C40" s="148"/>
      <c r="D40" s="149"/>
      <c r="E40" s="67"/>
      <c r="F40" s="65" t="s">
        <v>11</v>
      </c>
      <c r="G40" s="139"/>
      <c r="H40" s="140"/>
      <c r="I40" s="67"/>
      <c r="J40" s="131" t="s">
        <v>12</v>
      </c>
      <c r="K40" s="133" t="s">
        <v>15</v>
      </c>
      <c r="L40" s="134"/>
      <c r="M40" s="67"/>
      <c r="N40" s="65" t="s">
        <v>11</v>
      </c>
      <c r="O40" s="144"/>
      <c r="P40" s="145"/>
      <c r="Q40" s="64"/>
      <c r="R40" s="64"/>
      <c r="S40" s="64"/>
      <c r="T40" s="64"/>
    </row>
    <row r="41" spans="1:20" s="68" customFormat="1" ht="40" customHeight="1" x14ac:dyDescent="0.35">
      <c r="A41" s="64"/>
      <c r="B41" s="65" t="s">
        <v>12</v>
      </c>
      <c r="C41" s="150" t="s">
        <v>15</v>
      </c>
      <c r="D41" s="151"/>
      <c r="E41" s="67"/>
      <c r="F41" s="65" t="s">
        <v>12</v>
      </c>
      <c r="G41" s="139" t="s">
        <v>15</v>
      </c>
      <c r="H41" s="140"/>
      <c r="I41" s="67"/>
      <c r="J41" s="132"/>
      <c r="K41" s="135"/>
      <c r="L41" s="136"/>
      <c r="M41" s="67"/>
      <c r="N41" s="65" t="s">
        <v>12</v>
      </c>
      <c r="O41" s="139" t="s">
        <v>15</v>
      </c>
      <c r="P41" s="140"/>
      <c r="Q41" s="64"/>
      <c r="R41" s="64"/>
      <c r="S41" s="64"/>
      <c r="T41" s="64"/>
    </row>
    <row r="42" spans="1:20" ht="100" customHeight="1" x14ac:dyDescent="0.35">
      <c r="B42" s="69" t="s">
        <v>2</v>
      </c>
      <c r="C42" s="137"/>
      <c r="D42" s="138"/>
      <c r="E42" s="63"/>
      <c r="F42" s="69" t="s">
        <v>2</v>
      </c>
      <c r="G42" s="137"/>
      <c r="H42" s="138"/>
      <c r="I42" s="63"/>
      <c r="J42" s="69" t="s">
        <v>2</v>
      </c>
      <c r="K42" s="137"/>
      <c r="L42" s="138"/>
      <c r="M42" s="63"/>
      <c r="N42" s="69" t="s">
        <v>2</v>
      </c>
      <c r="O42" s="137"/>
      <c r="P42" s="138"/>
    </row>
    <row r="43" spans="1:20" s="60" customFormat="1" ht="12" customHeight="1" x14ac:dyDescent="0.35">
      <c r="B43" s="27"/>
      <c r="C43" s="63"/>
      <c r="D43" s="63"/>
      <c r="E43" s="63"/>
      <c r="F43" s="27"/>
      <c r="G43" s="63"/>
      <c r="H43" s="63"/>
      <c r="I43" s="63"/>
      <c r="J43" s="27"/>
      <c r="K43" s="63"/>
      <c r="L43" s="63"/>
      <c r="M43" s="63"/>
      <c r="N43" s="27"/>
      <c r="O43" s="63"/>
      <c r="P43" s="63"/>
    </row>
    <row r="44" spans="1:20" s="72" customFormat="1" ht="30" customHeight="1" x14ac:dyDescent="0.35">
      <c r="A44" s="71"/>
      <c r="B44" s="62" t="s">
        <v>0</v>
      </c>
      <c r="C44" s="141"/>
      <c r="D44" s="142"/>
      <c r="E44" s="70"/>
      <c r="F44" s="62" t="s">
        <v>0</v>
      </c>
      <c r="G44" s="141"/>
      <c r="H44" s="142"/>
      <c r="I44" s="70"/>
      <c r="J44" s="62" t="s">
        <v>0</v>
      </c>
      <c r="K44" s="141"/>
      <c r="L44" s="142"/>
      <c r="M44" s="70"/>
      <c r="N44" s="62" t="s">
        <v>0</v>
      </c>
      <c r="O44" s="141"/>
      <c r="P44" s="142"/>
      <c r="Q44" s="71"/>
      <c r="R44" s="71"/>
      <c r="S44" s="71"/>
      <c r="T44" s="71"/>
    </row>
    <row r="45" spans="1:20" x14ac:dyDescent="0.35">
      <c r="B45" s="65" t="s">
        <v>51</v>
      </c>
      <c r="C45" s="120"/>
      <c r="D45" s="120"/>
      <c r="E45" s="63"/>
      <c r="F45" s="65" t="s">
        <v>51</v>
      </c>
      <c r="G45" s="120"/>
      <c r="H45" s="120"/>
      <c r="I45" s="63"/>
      <c r="J45" s="65" t="s">
        <v>6</v>
      </c>
      <c r="K45" s="146"/>
      <c r="L45" s="147"/>
      <c r="M45" s="63"/>
      <c r="N45" s="65" t="s">
        <v>51</v>
      </c>
      <c r="O45" s="120"/>
      <c r="P45" s="120"/>
    </row>
    <row r="46" spans="1:20" x14ac:dyDescent="0.35">
      <c r="B46" s="65" t="s">
        <v>11</v>
      </c>
      <c r="C46" s="148"/>
      <c r="D46" s="149"/>
      <c r="E46" s="63"/>
      <c r="F46" s="65" t="s">
        <v>11</v>
      </c>
      <c r="G46" s="139"/>
      <c r="H46" s="140"/>
      <c r="I46" s="63"/>
      <c r="J46" s="131" t="s">
        <v>12</v>
      </c>
      <c r="K46" s="133" t="s">
        <v>15</v>
      </c>
      <c r="L46" s="134"/>
      <c r="M46" s="63"/>
      <c r="N46" s="65" t="s">
        <v>11</v>
      </c>
      <c r="O46" s="144"/>
      <c r="P46" s="145"/>
    </row>
    <row r="47" spans="1:20" ht="40" customHeight="1" x14ac:dyDescent="0.35">
      <c r="B47" s="65" t="s">
        <v>12</v>
      </c>
      <c r="C47" s="150" t="s">
        <v>15</v>
      </c>
      <c r="D47" s="151"/>
      <c r="E47" s="63"/>
      <c r="F47" s="65" t="s">
        <v>12</v>
      </c>
      <c r="G47" s="139" t="s">
        <v>15</v>
      </c>
      <c r="H47" s="140"/>
      <c r="I47" s="63"/>
      <c r="J47" s="132"/>
      <c r="K47" s="135"/>
      <c r="L47" s="136"/>
      <c r="M47" s="63"/>
      <c r="N47" s="65" t="s">
        <v>12</v>
      </c>
      <c r="O47" s="139" t="s">
        <v>15</v>
      </c>
      <c r="P47" s="140"/>
    </row>
    <row r="48" spans="1:20" s="60" customFormat="1" ht="100" customHeight="1" x14ac:dyDescent="0.35">
      <c r="B48" s="69" t="s">
        <v>2</v>
      </c>
      <c r="C48" s="137"/>
      <c r="D48" s="138"/>
      <c r="E48" s="63"/>
      <c r="F48" s="69" t="s">
        <v>2</v>
      </c>
      <c r="G48" s="137"/>
      <c r="H48" s="138"/>
      <c r="I48" s="63"/>
      <c r="J48" s="69" t="s">
        <v>2</v>
      </c>
      <c r="K48" s="137"/>
      <c r="L48" s="138"/>
      <c r="M48" s="63"/>
      <c r="N48" s="69" t="s">
        <v>2</v>
      </c>
      <c r="O48" s="137"/>
      <c r="P48" s="138"/>
    </row>
    <row r="49" spans="1:20" s="71" customFormat="1" ht="12" customHeight="1" x14ac:dyDescent="0.35">
      <c r="B49" s="70"/>
      <c r="C49" s="159"/>
      <c r="D49" s="159"/>
      <c r="E49" s="70"/>
      <c r="F49" s="70"/>
      <c r="G49" s="159"/>
      <c r="H49" s="159"/>
      <c r="I49" s="70"/>
      <c r="J49" s="70"/>
      <c r="K49" s="159"/>
      <c r="L49" s="159"/>
      <c r="M49" s="70"/>
      <c r="N49" s="70"/>
      <c r="O49" s="159"/>
      <c r="P49" s="159"/>
    </row>
    <row r="50" spans="1:20" s="68" customFormat="1" ht="30" customHeight="1" x14ac:dyDescent="0.35">
      <c r="A50" s="64"/>
      <c r="B50" s="62" t="s">
        <v>0</v>
      </c>
      <c r="C50" s="141"/>
      <c r="D50" s="142"/>
      <c r="E50" s="67"/>
      <c r="F50" s="62" t="s">
        <v>0</v>
      </c>
      <c r="G50" s="141"/>
      <c r="H50" s="142"/>
      <c r="I50" s="67"/>
      <c r="J50" s="62" t="s">
        <v>0</v>
      </c>
      <c r="K50" s="141"/>
      <c r="L50" s="142"/>
      <c r="M50" s="67"/>
      <c r="N50" s="62" t="s">
        <v>0</v>
      </c>
      <c r="O50" s="141"/>
      <c r="P50" s="142"/>
      <c r="Q50" s="64"/>
      <c r="R50" s="64"/>
      <c r="S50" s="64"/>
      <c r="T50" s="64"/>
    </row>
    <row r="51" spans="1:20" s="68" customFormat="1" x14ac:dyDescent="0.35">
      <c r="A51" s="64"/>
      <c r="B51" s="65" t="s">
        <v>51</v>
      </c>
      <c r="C51" s="120"/>
      <c r="D51" s="120"/>
      <c r="E51" s="67"/>
      <c r="F51" s="65" t="s">
        <v>51</v>
      </c>
      <c r="G51" s="120"/>
      <c r="H51" s="120"/>
      <c r="I51" s="67"/>
      <c r="J51" s="65" t="s">
        <v>6</v>
      </c>
      <c r="K51" s="146"/>
      <c r="L51" s="147"/>
      <c r="M51" s="67"/>
      <c r="N51" s="65" t="s">
        <v>51</v>
      </c>
      <c r="O51" s="120"/>
      <c r="P51" s="120"/>
      <c r="Q51" s="64"/>
      <c r="R51" s="64"/>
      <c r="S51" s="64"/>
      <c r="T51" s="64"/>
    </row>
    <row r="52" spans="1:20" x14ac:dyDescent="0.35">
      <c r="B52" s="65" t="s">
        <v>11</v>
      </c>
      <c r="C52" s="148"/>
      <c r="D52" s="149"/>
      <c r="E52" s="63"/>
      <c r="F52" s="65" t="s">
        <v>11</v>
      </c>
      <c r="G52" s="139"/>
      <c r="H52" s="140"/>
      <c r="I52" s="63"/>
      <c r="J52" s="131" t="s">
        <v>12</v>
      </c>
      <c r="K52" s="133" t="s">
        <v>15</v>
      </c>
      <c r="L52" s="134"/>
      <c r="M52" s="63"/>
      <c r="N52" s="65" t="s">
        <v>11</v>
      </c>
      <c r="O52" s="144"/>
      <c r="P52" s="145"/>
    </row>
    <row r="53" spans="1:20" s="60" customFormat="1" ht="40" customHeight="1" x14ac:dyDescent="0.35">
      <c r="B53" s="65" t="s">
        <v>12</v>
      </c>
      <c r="C53" s="150" t="s">
        <v>15</v>
      </c>
      <c r="D53" s="151"/>
      <c r="E53" s="63"/>
      <c r="F53" s="65" t="s">
        <v>12</v>
      </c>
      <c r="G53" s="139" t="s">
        <v>15</v>
      </c>
      <c r="H53" s="140"/>
      <c r="I53" s="63"/>
      <c r="J53" s="132"/>
      <c r="K53" s="135"/>
      <c r="L53" s="136"/>
      <c r="M53" s="63"/>
      <c r="N53" s="65" t="s">
        <v>12</v>
      </c>
      <c r="O53" s="139" t="s">
        <v>15</v>
      </c>
      <c r="P53" s="140"/>
    </row>
    <row r="54" spans="1:20" s="72" customFormat="1" ht="100" customHeight="1" x14ac:dyDescent="0.35">
      <c r="A54" s="71"/>
      <c r="B54" s="69" t="s">
        <v>2</v>
      </c>
      <c r="C54" s="137"/>
      <c r="D54" s="138"/>
      <c r="E54" s="70"/>
      <c r="F54" s="69" t="s">
        <v>2</v>
      </c>
      <c r="G54" s="137"/>
      <c r="H54" s="138"/>
      <c r="I54" s="70"/>
      <c r="J54" s="69" t="s">
        <v>2</v>
      </c>
      <c r="K54" s="137"/>
      <c r="L54" s="138"/>
      <c r="M54" s="70"/>
      <c r="N54" s="69" t="s">
        <v>2</v>
      </c>
      <c r="O54" s="137"/>
      <c r="P54" s="138"/>
      <c r="Q54" s="71"/>
      <c r="R54" s="71"/>
      <c r="S54" s="71"/>
      <c r="T54" s="71"/>
    </row>
    <row r="55" spans="1:20" s="60" customFormat="1" ht="12" customHeight="1" x14ac:dyDescent="0.35"/>
    <row r="56" spans="1:20" ht="30" customHeight="1" x14ac:dyDescent="0.35">
      <c r="B56" s="62" t="s">
        <v>0</v>
      </c>
      <c r="C56" s="141"/>
      <c r="D56" s="142"/>
      <c r="F56" s="62" t="s">
        <v>0</v>
      </c>
      <c r="G56" s="141"/>
      <c r="H56" s="142"/>
      <c r="J56" s="62" t="s">
        <v>0</v>
      </c>
      <c r="K56" s="141"/>
      <c r="L56" s="142"/>
      <c r="N56" s="62" t="s">
        <v>0</v>
      </c>
      <c r="O56" s="141"/>
      <c r="P56" s="142"/>
    </row>
    <row r="57" spans="1:20" x14ac:dyDescent="0.35">
      <c r="B57" s="65" t="s">
        <v>51</v>
      </c>
      <c r="C57" s="120"/>
      <c r="D57" s="120"/>
      <c r="F57" s="65" t="s">
        <v>51</v>
      </c>
      <c r="G57" s="120"/>
      <c r="H57" s="120"/>
      <c r="J57" s="65" t="s">
        <v>6</v>
      </c>
      <c r="K57" s="146"/>
      <c r="L57" s="147"/>
      <c r="N57" s="65" t="s">
        <v>51</v>
      </c>
      <c r="O57" s="120"/>
      <c r="P57" s="120"/>
    </row>
    <row r="58" spans="1:20" x14ac:dyDescent="0.35">
      <c r="B58" s="65" t="s">
        <v>11</v>
      </c>
      <c r="C58" s="148"/>
      <c r="D58" s="149"/>
      <c r="F58" s="65" t="s">
        <v>11</v>
      </c>
      <c r="G58" s="139"/>
      <c r="H58" s="140"/>
      <c r="J58" s="131" t="s">
        <v>12</v>
      </c>
      <c r="K58" s="133" t="s">
        <v>15</v>
      </c>
      <c r="L58" s="134"/>
      <c r="N58" s="65" t="s">
        <v>11</v>
      </c>
      <c r="O58" s="144"/>
      <c r="P58" s="145"/>
    </row>
    <row r="59" spans="1:20" ht="40" customHeight="1" x14ac:dyDescent="0.35">
      <c r="B59" s="65" t="s">
        <v>12</v>
      </c>
      <c r="C59" s="150" t="s">
        <v>15</v>
      </c>
      <c r="D59" s="151"/>
      <c r="F59" s="65" t="s">
        <v>12</v>
      </c>
      <c r="G59" s="139" t="s">
        <v>15</v>
      </c>
      <c r="H59" s="140"/>
      <c r="J59" s="132"/>
      <c r="K59" s="135"/>
      <c r="L59" s="136"/>
      <c r="N59" s="65" t="s">
        <v>12</v>
      </c>
      <c r="O59" s="139" t="s">
        <v>15</v>
      </c>
      <c r="P59" s="140"/>
    </row>
    <row r="60" spans="1:20" ht="100" customHeight="1" x14ac:dyDescent="0.35">
      <c r="B60" s="69" t="s">
        <v>2</v>
      </c>
      <c r="C60" s="137"/>
      <c r="D60" s="138"/>
      <c r="F60" s="69" t="s">
        <v>2</v>
      </c>
      <c r="G60" s="137"/>
      <c r="H60" s="138"/>
      <c r="J60" s="69" t="s">
        <v>2</v>
      </c>
      <c r="K60" s="137"/>
      <c r="L60" s="138"/>
      <c r="N60" s="69" t="s">
        <v>2</v>
      </c>
      <c r="O60" s="137"/>
      <c r="P60" s="138"/>
    </row>
    <row r="61" spans="1:20" s="60" customFormat="1" ht="12" customHeight="1" x14ac:dyDescent="0.35"/>
    <row r="62" spans="1:20" ht="30" customHeight="1" x14ac:dyDescent="0.35">
      <c r="B62" s="62" t="s">
        <v>0</v>
      </c>
      <c r="C62" s="141"/>
      <c r="D62" s="142"/>
      <c r="F62" s="62" t="s">
        <v>0</v>
      </c>
      <c r="G62" s="141"/>
      <c r="H62" s="142"/>
      <c r="J62" s="62" t="s">
        <v>0</v>
      </c>
      <c r="K62" s="141"/>
      <c r="L62" s="142"/>
      <c r="N62" s="62" t="s">
        <v>0</v>
      </c>
      <c r="O62" s="141"/>
      <c r="P62" s="142"/>
    </row>
    <row r="63" spans="1:20" x14ac:dyDescent="0.35">
      <c r="B63" s="65" t="s">
        <v>51</v>
      </c>
      <c r="C63" s="120"/>
      <c r="D63" s="120"/>
      <c r="F63" s="65" t="s">
        <v>51</v>
      </c>
      <c r="G63" s="120"/>
      <c r="H63" s="120"/>
      <c r="J63" s="65" t="s">
        <v>6</v>
      </c>
      <c r="K63" s="146"/>
      <c r="L63" s="147"/>
      <c r="N63" s="65" t="s">
        <v>51</v>
      </c>
      <c r="O63" s="120"/>
      <c r="P63" s="120"/>
    </row>
    <row r="64" spans="1:20" x14ac:dyDescent="0.35">
      <c r="B64" s="65" t="s">
        <v>11</v>
      </c>
      <c r="C64" s="148"/>
      <c r="D64" s="149"/>
      <c r="F64" s="65" t="s">
        <v>11</v>
      </c>
      <c r="G64" s="139"/>
      <c r="H64" s="140"/>
      <c r="J64" s="131" t="s">
        <v>12</v>
      </c>
      <c r="K64" s="133" t="s">
        <v>15</v>
      </c>
      <c r="L64" s="134"/>
      <c r="N64" s="65" t="s">
        <v>11</v>
      </c>
      <c r="O64" s="144"/>
      <c r="P64" s="145"/>
    </row>
    <row r="65" spans="2:16" ht="40" customHeight="1" x14ac:dyDescent="0.35">
      <c r="B65" s="65" t="s">
        <v>12</v>
      </c>
      <c r="C65" s="150" t="s">
        <v>15</v>
      </c>
      <c r="D65" s="151"/>
      <c r="F65" s="65" t="s">
        <v>12</v>
      </c>
      <c r="G65" s="139" t="s">
        <v>15</v>
      </c>
      <c r="H65" s="140"/>
      <c r="J65" s="132"/>
      <c r="K65" s="135"/>
      <c r="L65" s="136"/>
      <c r="N65" s="65" t="s">
        <v>12</v>
      </c>
      <c r="O65" s="139" t="s">
        <v>15</v>
      </c>
      <c r="P65" s="140"/>
    </row>
    <row r="66" spans="2:16" ht="100" customHeight="1" x14ac:dyDescent="0.35">
      <c r="B66" s="69" t="s">
        <v>2</v>
      </c>
      <c r="C66" s="137"/>
      <c r="D66" s="138"/>
      <c r="F66" s="69" t="s">
        <v>2</v>
      </c>
      <c r="G66" s="137"/>
      <c r="H66" s="138"/>
      <c r="J66" s="69" t="s">
        <v>2</v>
      </c>
      <c r="K66" s="137"/>
      <c r="L66" s="138"/>
      <c r="N66" s="69" t="s">
        <v>2</v>
      </c>
      <c r="O66" s="137"/>
      <c r="P66" s="138"/>
    </row>
    <row r="67" spans="2:16" x14ac:dyDescent="0.35">
      <c r="B67" s="60"/>
      <c r="C67" s="60"/>
      <c r="D67" s="60"/>
      <c r="F67" s="60"/>
      <c r="G67" s="60"/>
      <c r="H67" s="60"/>
      <c r="J67" s="60"/>
      <c r="K67" s="60"/>
      <c r="L67" s="60"/>
      <c r="N67" s="60"/>
      <c r="O67" s="60"/>
      <c r="P67" s="60"/>
    </row>
    <row r="68" spans="2:16" ht="30" customHeight="1" x14ac:dyDescent="0.35">
      <c r="B68" s="62" t="s">
        <v>0</v>
      </c>
      <c r="C68" s="141"/>
      <c r="D68" s="142"/>
      <c r="F68" s="62" t="s">
        <v>0</v>
      </c>
      <c r="G68" s="141"/>
      <c r="H68" s="142"/>
      <c r="J68" s="62" t="s">
        <v>0</v>
      </c>
      <c r="K68" s="141"/>
      <c r="L68" s="142"/>
      <c r="N68" s="62" t="s">
        <v>0</v>
      </c>
      <c r="O68" s="141"/>
      <c r="P68" s="142"/>
    </row>
    <row r="69" spans="2:16" x14ac:dyDescent="0.35">
      <c r="B69" s="65" t="s">
        <v>51</v>
      </c>
      <c r="C69" s="120"/>
      <c r="D69" s="120"/>
      <c r="F69" s="65" t="s">
        <v>51</v>
      </c>
      <c r="G69" s="120"/>
      <c r="H69" s="120"/>
      <c r="J69" s="65" t="s">
        <v>6</v>
      </c>
      <c r="K69" s="146"/>
      <c r="L69" s="147"/>
      <c r="N69" s="65" t="s">
        <v>51</v>
      </c>
      <c r="O69" s="120"/>
      <c r="P69" s="120"/>
    </row>
    <row r="70" spans="2:16" x14ac:dyDescent="0.35">
      <c r="B70" s="65" t="s">
        <v>11</v>
      </c>
      <c r="C70" s="148"/>
      <c r="D70" s="149"/>
      <c r="F70" s="65" t="s">
        <v>11</v>
      </c>
      <c r="G70" s="139"/>
      <c r="H70" s="140"/>
      <c r="J70" s="131" t="s">
        <v>12</v>
      </c>
      <c r="K70" s="133" t="s">
        <v>15</v>
      </c>
      <c r="L70" s="134"/>
      <c r="N70" s="65" t="s">
        <v>11</v>
      </c>
      <c r="O70" s="144"/>
      <c r="P70" s="145"/>
    </row>
    <row r="71" spans="2:16" ht="40" customHeight="1" x14ac:dyDescent="0.35">
      <c r="B71" s="65" t="s">
        <v>12</v>
      </c>
      <c r="C71" s="150" t="s">
        <v>15</v>
      </c>
      <c r="D71" s="151"/>
      <c r="F71" s="65" t="s">
        <v>12</v>
      </c>
      <c r="G71" s="139" t="s">
        <v>15</v>
      </c>
      <c r="H71" s="140"/>
      <c r="J71" s="132"/>
      <c r="K71" s="135"/>
      <c r="L71" s="136"/>
      <c r="N71" s="65" t="s">
        <v>12</v>
      </c>
      <c r="O71" s="139" t="s">
        <v>15</v>
      </c>
      <c r="P71" s="140"/>
    </row>
    <row r="72" spans="2:16" ht="100" customHeight="1" x14ac:dyDescent="0.35">
      <c r="B72" s="69" t="s">
        <v>2</v>
      </c>
      <c r="C72" s="137"/>
      <c r="D72" s="138"/>
      <c r="F72" s="69" t="s">
        <v>2</v>
      </c>
      <c r="G72" s="137"/>
      <c r="H72" s="138"/>
      <c r="J72" s="69" t="s">
        <v>2</v>
      </c>
      <c r="K72" s="137"/>
      <c r="L72" s="138"/>
      <c r="N72" s="69" t="s">
        <v>2</v>
      </c>
      <c r="O72" s="137"/>
      <c r="P72" s="138"/>
    </row>
    <row r="73" spans="2:16" x14ac:dyDescent="0.35">
      <c r="B73" s="60"/>
      <c r="C73" s="60"/>
      <c r="D73" s="60"/>
      <c r="F73" s="60"/>
      <c r="G73" s="60"/>
      <c r="H73" s="60"/>
      <c r="J73" s="60"/>
      <c r="K73" s="60"/>
      <c r="L73" s="60"/>
      <c r="N73" s="60"/>
      <c r="O73" s="60"/>
      <c r="P73" s="60"/>
    </row>
    <row r="74" spans="2:16" ht="30" customHeight="1" x14ac:dyDescent="0.35">
      <c r="B74" s="62" t="s">
        <v>0</v>
      </c>
      <c r="C74" s="141"/>
      <c r="D74" s="142"/>
      <c r="F74" s="62" t="s">
        <v>0</v>
      </c>
      <c r="G74" s="141"/>
      <c r="H74" s="142"/>
      <c r="J74" s="62" t="s">
        <v>0</v>
      </c>
      <c r="K74" s="141"/>
      <c r="L74" s="142"/>
      <c r="N74" s="62" t="s">
        <v>0</v>
      </c>
      <c r="O74" s="141"/>
      <c r="P74" s="142"/>
    </row>
    <row r="75" spans="2:16" x14ac:dyDescent="0.35">
      <c r="B75" s="65" t="s">
        <v>51</v>
      </c>
      <c r="C75" s="120"/>
      <c r="D75" s="120"/>
      <c r="F75" s="65" t="s">
        <v>51</v>
      </c>
      <c r="G75" s="120"/>
      <c r="H75" s="120"/>
      <c r="J75" s="65" t="s">
        <v>6</v>
      </c>
      <c r="K75" s="146"/>
      <c r="L75" s="147"/>
      <c r="N75" s="65" t="s">
        <v>51</v>
      </c>
      <c r="O75" s="120"/>
      <c r="P75" s="120"/>
    </row>
    <row r="76" spans="2:16" x14ac:dyDescent="0.35">
      <c r="B76" s="65" t="s">
        <v>11</v>
      </c>
      <c r="C76" s="148"/>
      <c r="D76" s="149"/>
      <c r="F76" s="65" t="s">
        <v>11</v>
      </c>
      <c r="G76" s="139"/>
      <c r="H76" s="140"/>
      <c r="J76" s="131" t="s">
        <v>12</v>
      </c>
      <c r="K76" s="133" t="s">
        <v>15</v>
      </c>
      <c r="L76" s="134"/>
      <c r="N76" s="65" t="s">
        <v>11</v>
      </c>
      <c r="O76" s="144"/>
      <c r="P76" s="145"/>
    </row>
    <row r="77" spans="2:16" ht="40" customHeight="1" x14ac:dyDescent="0.35">
      <c r="B77" s="65" t="s">
        <v>12</v>
      </c>
      <c r="C77" s="150" t="s">
        <v>15</v>
      </c>
      <c r="D77" s="151"/>
      <c r="F77" s="65" t="s">
        <v>12</v>
      </c>
      <c r="G77" s="139" t="s">
        <v>15</v>
      </c>
      <c r="H77" s="140"/>
      <c r="J77" s="132"/>
      <c r="K77" s="135"/>
      <c r="L77" s="136"/>
      <c r="N77" s="65" t="s">
        <v>12</v>
      </c>
      <c r="O77" s="139" t="s">
        <v>15</v>
      </c>
      <c r="P77" s="140"/>
    </row>
    <row r="78" spans="2:16" ht="100" customHeight="1" x14ac:dyDescent="0.35">
      <c r="B78" s="69" t="s">
        <v>2</v>
      </c>
      <c r="C78" s="137"/>
      <c r="D78" s="138"/>
      <c r="F78" s="69" t="s">
        <v>2</v>
      </c>
      <c r="G78" s="137"/>
      <c r="H78" s="138"/>
      <c r="J78" s="69" t="s">
        <v>2</v>
      </c>
      <c r="K78" s="137"/>
      <c r="L78" s="138"/>
      <c r="N78" s="69" t="s">
        <v>2</v>
      </c>
      <c r="O78" s="137"/>
      <c r="P78" s="138"/>
    </row>
    <row r="79" spans="2:16" x14ac:dyDescent="0.35">
      <c r="B79" s="60"/>
      <c r="C79" s="60"/>
      <c r="D79" s="60"/>
      <c r="F79" s="60"/>
      <c r="G79" s="60"/>
      <c r="H79" s="60"/>
      <c r="J79" s="60"/>
      <c r="K79" s="60"/>
      <c r="L79" s="60"/>
      <c r="N79" s="60"/>
      <c r="O79" s="60"/>
      <c r="P79" s="60"/>
    </row>
    <row r="80" spans="2:16" ht="30" customHeight="1" x14ac:dyDescent="0.35">
      <c r="B80" s="62" t="s">
        <v>0</v>
      </c>
      <c r="C80" s="141"/>
      <c r="D80" s="142"/>
      <c r="F80" s="62" t="s">
        <v>0</v>
      </c>
      <c r="G80" s="141"/>
      <c r="H80" s="142"/>
      <c r="J80" s="62" t="s">
        <v>0</v>
      </c>
      <c r="K80" s="141"/>
      <c r="L80" s="142"/>
      <c r="N80" s="62" t="s">
        <v>0</v>
      </c>
      <c r="O80" s="141"/>
      <c r="P80" s="142"/>
    </row>
    <row r="81" spans="2:16" x14ac:dyDescent="0.35">
      <c r="B81" s="65" t="s">
        <v>51</v>
      </c>
      <c r="C81" s="120"/>
      <c r="D81" s="120"/>
      <c r="F81" s="65" t="s">
        <v>51</v>
      </c>
      <c r="G81" s="120"/>
      <c r="H81" s="120"/>
      <c r="J81" s="65" t="s">
        <v>6</v>
      </c>
      <c r="K81" s="146"/>
      <c r="L81" s="147"/>
      <c r="N81" s="65" t="s">
        <v>51</v>
      </c>
      <c r="O81" s="120"/>
      <c r="P81" s="120"/>
    </row>
    <row r="82" spans="2:16" x14ac:dyDescent="0.35">
      <c r="B82" s="65" t="s">
        <v>11</v>
      </c>
      <c r="C82" s="148"/>
      <c r="D82" s="149"/>
      <c r="F82" s="65" t="s">
        <v>11</v>
      </c>
      <c r="G82" s="139"/>
      <c r="H82" s="140"/>
      <c r="J82" s="131" t="s">
        <v>12</v>
      </c>
      <c r="K82" s="133" t="s">
        <v>15</v>
      </c>
      <c r="L82" s="134"/>
      <c r="N82" s="65" t="s">
        <v>11</v>
      </c>
      <c r="O82" s="144"/>
      <c r="P82" s="145"/>
    </row>
    <row r="83" spans="2:16" ht="40" customHeight="1" x14ac:dyDescent="0.35">
      <c r="B83" s="65" t="s">
        <v>12</v>
      </c>
      <c r="C83" s="150" t="s">
        <v>15</v>
      </c>
      <c r="D83" s="151"/>
      <c r="F83" s="65" t="s">
        <v>12</v>
      </c>
      <c r="G83" s="139" t="s">
        <v>15</v>
      </c>
      <c r="H83" s="140"/>
      <c r="J83" s="132"/>
      <c r="K83" s="135"/>
      <c r="L83" s="136"/>
      <c r="N83" s="65" t="s">
        <v>12</v>
      </c>
      <c r="O83" s="139" t="s">
        <v>15</v>
      </c>
      <c r="P83" s="140"/>
    </row>
    <row r="84" spans="2:16" ht="100" customHeight="1" x14ac:dyDescent="0.35">
      <c r="B84" s="69" t="s">
        <v>2</v>
      </c>
      <c r="C84" s="137"/>
      <c r="D84" s="138"/>
      <c r="F84" s="69" t="s">
        <v>2</v>
      </c>
      <c r="G84" s="137"/>
      <c r="H84" s="138"/>
      <c r="J84" s="69" t="s">
        <v>2</v>
      </c>
      <c r="K84" s="137"/>
      <c r="L84" s="138"/>
      <c r="N84" s="69" t="s">
        <v>2</v>
      </c>
      <c r="O84" s="137"/>
      <c r="P84" s="138"/>
    </row>
    <row r="85" spans="2:16" x14ac:dyDescent="0.35">
      <c r="B85" s="60"/>
      <c r="C85" s="60"/>
      <c r="D85" s="60"/>
      <c r="F85" s="60"/>
      <c r="G85" s="60"/>
      <c r="H85" s="60"/>
      <c r="J85" s="60"/>
      <c r="K85" s="60"/>
      <c r="L85" s="60"/>
      <c r="N85" s="60"/>
      <c r="O85" s="60"/>
      <c r="P85" s="60"/>
    </row>
    <row r="86" spans="2:16" ht="30" customHeight="1" x14ac:dyDescent="0.35">
      <c r="B86" s="62" t="s">
        <v>0</v>
      </c>
      <c r="C86" s="141"/>
      <c r="D86" s="142"/>
      <c r="F86" s="62" t="s">
        <v>0</v>
      </c>
      <c r="G86" s="141"/>
      <c r="H86" s="142"/>
      <c r="J86" s="62" t="s">
        <v>0</v>
      </c>
      <c r="K86" s="141"/>
      <c r="L86" s="142"/>
      <c r="N86" s="62" t="s">
        <v>0</v>
      </c>
      <c r="O86" s="141"/>
      <c r="P86" s="142"/>
    </row>
    <row r="87" spans="2:16" x14ac:dyDescent="0.35">
      <c r="B87" s="65" t="s">
        <v>51</v>
      </c>
      <c r="C87" s="120"/>
      <c r="D87" s="120"/>
      <c r="F87" s="65" t="s">
        <v>51</v>
      </c>
      <c r="G87" s="120"/>
      <c r="H87" s="120"/>
      <c r="J87" s="65" t="s">
        <v>6</v>
      </c>
      <c r="K87" s="146"/>
      <c r="L87" s="147"/>
      <c r="N87" s="65" t="s">
        <v>51</v>
      </c>
      <c r="O87" s="120"/>
      <c r="P87" s="120"/>
    </row>
    <row r="88" spans="2:16" x14ac:dyDescent="0.35">
      <c r="B88" s="65" t="s">
        <v>11</v>
      </c>
      <c r="C88" s="148"/>
      <c r="D88" s="149"/>
      <c r="F88" s="65" t="s">
        <v>11</v>
      </c>
      <c r="G88" s="139"/>
      <c r="H88" s="140"/>
      <c r="J88" s="131" t="s">
        <v>12</v>
      </c>
      <c r="K88" s="133" t="s">
        <v>15</v>
      </c>
      <c r="L88" s="134"/>
      <c r="N88" s="65" t="s">
        <v>11</v>
      </c>
      <c r="O88" s="144"/>
      <c r="P88" s="145"/>
    </row>
    <row r="89" spans="2:16" ht="40" customHeight="1" x14ac:dyDescent="0.35">
      <c r="B89" s="65" t="s">
        <v>12</v>
      </c>
      <c r="C89" s="150" t="s">
        <v>15</v>
      </c>
      <c r="D89" s="151"/>
      <c r="F89" s="65" t="s">
        <v>12</v>
      </c>
      <c r="G89" s="139" t="s">
        <v>15</v>
      </c>
      <c r="H89" s="140"/>
      <c r="J89" s="132"/>
      <c r="K89" s="135"/>
      <c r="L89" s="136"/>
      <c r="N89" s="65" t="s">
        <v>12</v>
      </c>
      <c r="O89" s="139" t="s">
        <v>15</v>
      </c>
      <c r="P89" s="140"/>
    </row>
    <row r="90" spans="2:16" ht="100" customHeight="1" x14ac:dyDescent="0.35">
      <c r="B90" s="69" t="s">
        <v>2</v>
      </c>
      <c r="C90" s="137"/>
      <c r="D90" s="138"/>
      <c r="F90" s="69" t="s">
        <v>2</v>
      </c>
      <c r="G90" s="137"/>
      <c r="H90" s="138"/>
      <c r="J90" s="69" t="s">
        <v>2</v>
      </c>
      <c r="K90" s="137"/>
      <c r="L90" s="138"/>
      <c r="N90" s="69" t="s">
        <v>2</v>
      </c>
      <c r="O90" s="137"/>
      <c r="P90" s="138"/>
    </row>
    <row r="91" spans="2:16" x14ac:dyDescent="0.35">
      <c r="B91" s="60"/>
      <c r="C91" s="60"/>
      <c r="D91" s="60"/>
      <c r="F91" s="60"/>
      <c r="G91" s="60"/>
      <c r="H91" s="60"/>
      <c r="J91" s="60"/>
      <c r="K91" s="60"/>
      <c r="L91" s="60"/>
      <c r="N91" s="60"/>
      <c r="O91" s="60"/>
      <c r="P91" s="60"/>
    </row>
    <row r="92" spans="2:16" ht="30" customHeight="1" x14ac:dyDescent="0.35">
      <c r="B92" s="62" t="s">
        <v>0</v>
      </c>
      <c r="C92" s="141"/>
      <c r="D92" s="142"/>
      <c r="F92" s="62" t="s">
        <v>0</v>
      </c>
      <c r="G92" s="141"/>
      <c r="H92" s="142"/>
      <c r="J92" s="62" t="s">
        <v>0</v>
      </c>
      <c r="K92" s="141"/>
      <c r="L92" s="142"/>
      <c r="N92" s="62" t="s">
        <v>0</v>
      </c>
      <c r="O92" s="141"/>
      <c r="P92" s="142"/>
    </row>
    <row r="93" spans="2:16" x14ac:dyDescent="0.35">
      <c r="B93" s="65" t="s">
        <v>51</v>
      </c>
      <c r="C93" s="120"/>
      <c r="D93" s="120"/>
      <c r="F93" s="65" t="s">
        <v>51</v>
      </c>
      <c r="G93" s="120"/>
      <c r="H93" s="120"/>
      <c r="J93" s="65" t="s">
        <v>6</v>
      </c>
      <c r="K93" s="146"/>
      <c r="L93" s="147"/>
      <c r="N93" s="65" t="s">
        <v>51</v>
      </c>
      <c r="O93" s="120"/>
      <c r="P93" s="120"/>
    </row>
    <row r="94" spans="2:16" x14ac:dyDescent="0.35">
      <c r="B94" s="65" t="s">
        <v>11</v>
      </c>
      <c r="C94" s="148"/>
      <c r="D94" s="149"/>
      <c r="F94" s="65" t="s">
        <v>11</v>
      </c>
      <c r="G94" s="139"/>
      <c r="H94" s="140"/>
      <c r="J94" s="131" t="s">
        <v>12</v>
      </c>
      <c r="K94" s="133" t="s">
        <v>15</v>
      </c>
      <c r="L94" s="134"/>
      <c r="N94" s="65" t="s">
        <v>11</v>
      </c>
      <c r="O94" s="144"/>
      <c r="P94" s="145"/>
    </row>
    <row r="95" spans="2:16" ht="40" customHeight="1" x14ac:dyDescent="0.35">
      <c r="B95" s="65" t="s">
        <v>12</v>
      </c>
      <c r="C95" s="150" t="s">
        <v>15</v>
      </c>
      <c r="D95" s="151"/>
      <c r="F95" s="65" t="s">
        <v>12</v>
      </c>
      <c r="G95" s="139" t="s">
        <v>15</v>
      </c>
      <c r="H95" s="140"/>
      <c r="J95" s="132"/>
      <c r="K95" s="135"/>
      <c r="L95" s="136"/>
      <c r="N95" s="65" t="s">
        <v>12</v>
      </c>
      <c r="O95" s="139" t="s">
        <v>15</v>
      </c>
      <c r="P95" s="140"/>
    </row>
    <row r="96" spans="2:16" ht="100" customHeight="1" x14ac:dyDescent="0.35">
      <c r="B96" s="69" t="s">
        <v>2</v>
      </c>
      <c r="C96" s="137"/>
      <c r="D96" s="138"/>
      <c r="F96" s="69" t="s">
        <v>2</v>
      </c>
      <c r="G96" s="137"/>
      <c r="H96" s="138"/>
      <c r="J96" s="69" t="s">
        <v>2</v>
      </c>
      <c r="K96" s="137"/>
      <c r="L96" s="138"/>
      <c r="N96" s="69" t="s">
        <v>2</v>
      </c>
      <c r="O96" s="137"/>
      <c r="P96" s="138"/>
    </row>
    <row r="97" spans="2:16" x14ac:dyDescent="0.35">
      <c r="B97" s="60"/>
      <c r="C97" s="60"/>
      <c r="D97" s="60"/>
      <c r="F97" s="60"/>
      <c r="G97" s="60"/>
      <c r="H97" s="60"/>
      <c r="J97" s="60"/>
      <c r="K97" s="60"/>
      <c r="L97" s="60"/>
      <c r="N97" s="60"/>
      <c r="O97" s="60"/>
      <c r="P97" s="60"/>
    </row>
    <row r="98" spans="2:16" x14ac:dyDescent="0.35">
      <c r="B98" s="60"/>
      <c r="C98" s="60"/>
      <c r="D98" s="60"/>
      <c r="F98" s="60"/>
      <c r="G98" s="60"/>
      <c r="H98" s="60"/>
      <c r="J98" s="60"/>
      <c r="K98" s="60"/>
      <c r="L98" s="60"/>
      <c r="N98" s="60"/>
      <c r="O98" s="60"/>
      <c r="P98" s="60"/>
    </row>
    <row r="99" spans="2:16" x14ac:dyDescent="0.35">
      <c r="B99" s="60"/>
      <c r="C99" s="60"/>
      <c r="D99" s="60"/>
      <c r="F99" s="60"/>
      <c r="G99" s="60"/>
      <c r="H99" s="60"/>
      <c r="J99" s="60"/>
      <c r="K99" s="60"/>
      <c r="L99" s="60"/>
      <c r="N99" s="60"/>
      <c r="O99" s="60"/>
      <c r="P99" s="60"/>
    </row>
    <row r="100" spans="2:16" x14ac:dyDescent="0.35">
      <c r="B100" s="60"/>
      <c r="C100" s="60"/>
      <c r="D100" s="60"/>
      <c r="F100" s="60"/>
      <c r="G100" s="60"/>
      <c r="H100" s="60"/>
      <c r="J100" s="60"/>
      <c r="K100" s="60"/>
      <c r="L100" s="60"/>
      <c r="N100" s="60"/>
      <c r="O100" s="60"/>
      <c r="P100" s="60"/>
    </row>
    <row r="101" spans="2:16" x14ac:dyDescent="0.35">
      <c r="B101" s="60"/>
      <c r="C101" s="60"/>
      <c r="D101" s="60"/>
      <c r="F101" s="60"/>
      <c r="G101" s="60"/>
      <c r="H101" s="60"/>
      <c r="J101" s="60"/>
      <c r="K101" s="60"/>
      <c r="L101" s="60"/>
      <c r="N101" s="60"/>
      <c r="O101" s="60"/>
      <c r="P101" s="60"/>
    </row>
    <row r="102" spans="2:16" s="60" customFormat="1" x14ac:dyDescent="0.35"/>
    <row r="103" spans="2:16" s="60" customFormat="1" x14ac:dyDescent="0.35"/>
    <row r="104" spans="2:16" s="60" customFormat="1" x14ac:dyDescent="0.35"/>
    <row r="105" spans="2:16" s="60" customFormat="1" x14ac:dyDescent="0.35"/>
    <row r="106" spans="2:16" s="60" customFormat="1" x14ac:dyDescent="0.35"/>
    <row r="107" spans="2:16" s="60" customFormat="1" x14ac:dyDescent="0.35"/>
    <row r="108" spans="2:16" s="60" customFormat="1" x14ac:dyDescent="0.35"/>
    <row r="109" spans="2:16" s="60" customFormat="1" x14ac:dyDescent="0.35"/>
    <row r="110" spans="2:16" s="60" customFormat="1" x14ac:dyDescent="0.35"/>
    <row r="111" spans="2:16" s="60" customFormat="1" x14ac:dyDescent="0.35"/>
    <row r="112" spans="2:16" s="60" customFormat="1" x14ac:dyDescent="0.35"/>
    <row r="113" s="60" customFormat="1" x14ac:dyDescent="0.35"/>
    <row r="114" s="60" customFormat="1" x14ac:dyDescent="0.35"/>
    <row r="115" s="60" customFormat="1" x14ac:dyDescent="0.35"/>
    <row r="116" s="60" customFormat="1" x14ac:dyDescent="0.35"/>
    <row r="117" s="60" customFormat="1" x14ac:dyDescent="0.35"/>
    <row r="118" s="60" customFormat="1" x14ac:dyDescent="0.35"/>
    <row r="119" s="60" customFormat="1" x14ac:dyDescent="0.35"/>
    <row r="120" s="60" customFormat="1" x14ac:dyDescent="0.35"/>
  </sheetData>
  <sheetProtection algorithmName="SHA-512" hashValue="0HzDnCo4bPqblAoWN/GqT3+zIOIlg9dxqdKNUXCyC6G8xiM7G5SpTajM6NJAOtw3UYeF8i4QrWGKoh/ylK0Nrg==" saltValue="zhmP3ysdrLrQxRQRZXK8FQ==" spinCount="100000" sheet="1" objects="1" scenarios="1"/>
  <mergeCells count="275">
    <mergeCell ref="N6:P6"/>
    <mergeCell ref="C8:D8"/>
    <mergeCell ref="G8:H8"/>
    <mergeCell ref="K8:L8"/>
    <mergeCell ref="O8:P8"/>
    <mergeCell ref="K9:L9"/>
    <mergeCell ref="C2:D2"/>
    <mergeCell ref="C3:D3"/>
    <mergeCell ref="C4:D4"/>
    <mergeCell ref="B6:D6"/>
    <mergeCell ref="F6:H6"/>
    <mergeCell ref="J6:L6"/>
    <mergeCell ref="C12:D12"/>
    <mergeCell ref="G12:H12"/>
    <mergeCell ref="K12:L12"/>
    <mergeCell ref="O12:P12"/>
    <mergeCell ref="C14:D14"/>
    <mergeCell ref="G14:H14"/>
    <mergeCell ref="K14:L14"/>
    <mergeCell ref="O14:P14"/>
    <mergeCell ref="C10:D10"/>
    <mergeCell ref="G10:H10"/>
    <mergeCell ref="J10:J11"/>
    <mergeCell ref="K10:L11"/>
    <mergeCell ref="O10:P10"/>
    <mergeCell ref="C11:D11"/>
    <mergeCell ref="G11:H11"/>
    <mergeCell ref="O11:P11"/>
    <mergeCell ref="C18:D18"/>
    <mergeCell ref="G18:H18"/>
    <mergeCell ref="K18:L18"/>
    <mergeCell ref="O18:P18"/>
    <mergeCell ref="C19:D19"/>
    <mergeCell ref="G19:H19"/>
    <mergeCell ref="K19:L19"/>
    <mergeCell ref="O19:P19"/>
    <mergeCell ref="K15:L15"/>
    <mergeCell ref="C16:D16"/>
    <mergeCell ref="G16:H16"/>
    <mergeCell ref="J16:J17"/>
    <mergeCell ref="K16:L17"/>
    <mergeCell ref="O16:P16"/>
    <mergeCell ref="C17:D17"/>
    <mergeCell ref="G17:H17"/>
    <mergeCell ref="O17:P17"/>
    <mergeCell ref="C20:D20"/>
    <mergeCell ref="G20:H20"/>
    <mergeCell ref="K20:L20"/>
    <mergeCell ref="O20:P20"/>
    <mergeCell ref="K21:L21"/>
    <mergeCell ref="C22:D22"/>
    <mergeCell ref="G22:H22"/>
    <mergeCell ref="J22:J23"/>
    <mergeCell ref="K22:L23"/>
    <mergeCell ref="O22:P22"/>
    <mergeCell ref="K25:L25"/>
    <mergeCell ref="C26:D26"/>
    <mergeCell ref="G26:H26"/>
    <mergeCell ref="K26:L26"/>
    <mergeCell ref="O26:P26"/>
    <mergeCell ref="K27:L27"/>
    <mergeCell ref="C23:D23"/>
    <mergeCell ref="G23:H23"/>
    <mergeCell ref="O23:P23"/>
    <mergeCell ref="C24:D24"/>
    <mergeCell ref="G24:H24"/>
    <mergeCell ref="K24:L24"/>
    <mergeCell ref="O24:P24"/>
    <mergeCell ref="C30:D30"/>
    <mergeCell ref="G30:H30"/>
    <mergeCell ref="K30:L30"/>
    <mergeCell ref="O30:P30"/>
    <mergeCell ref="C32:D32"/>
    <mergeCell ref="G32:H32"/>
    <mergeCell ref="K32:L32"/>
    <mergeCell ref="O32:P32"/>
    <mergeCell ref="C28:D28"/>
    <mergeCell ref="G28:H28"/>
    <mergeCell ref="J28:J29"/>
    <mergeCell ref="K28:L29"/>
    <mergeCell ref="O28:P28"/>
    <mergeCell ref="C29:D29"/>
    <mergeCell ref="G29:H29"/>
    <mergeCell ref="O29:P29"/>
    <mergeCell ref="C36:D36"/>
    <mergeCell ref="G36:H36"/>
    <mergeCell ref="K36:L36"/>
    <mergeCell ref="O36:P36"/>
    <mergeCell ref="C37:D37"/>
    <mergeCell ref="G37:H37"/>
    <mergeCell ref="K37:L37"/>
    <mergeCell ref="O37:P37"/>
    <mergeCell ref="K33:L33"/>
    <mergeCell ref="C34:D34"/>
    <mergeCell ref="G34:H34"/>
    <mergeCell ref="J34:J35"/>
    <mergeCell ref="K34:L35"/>
    <mergeCell ref="O34:P34"/>
    <mergeCell ref="C35:D35"/>
    <mergeCell ref="G35:H35"/>
    <mergeCell ref="O35:P35"/>
    <mergeCell ref="C41:D41"/>
    <mergeCell ref="G41:H41"/>
    <mergeCell ref="O41:P41"/>
    <mergeCell ref="C42:D42"/>
    <mergeCell ref="G42:H42"/>
    <mergeCell ref="K42:L42"/>
    <mergeCell ref="O42:P42"/>
    <mergeCell ref="C38:D38"/>
    <mergeCell ref="G38:H38"/>
    <mergeCell ref="K38:L38"/>
    <mergeCell ref="O38:P38"/>
    <mergeCell ref="K39:L39"/>
    <mergeCell ref="C40:D40"/>
    <mergeCell ref="G40:H40"/>
    <mergeCell ref="J40:J41"/>
    <mergeCell ref="K40:L41"/>
    <mergeCell ref="O40:P40"/>
    <mergeCell ref="C44:D44"/>
    <mergeCell ref="G44:H44"/>
    <mergeCell ref="K44:L44"/>
    <mergeCell ref="O44:P44"/>
    <mergeCell ref="K45:L45"/>
    <mergeCell ref="C46:D46"/>
    <mergeCell ref="G46:H46"/>
    <mergeCell ref="J46:J47"/>
    <mergeCell ref="K46:L47"/>
    <mergeCell ref="O46:P46"/>
    <mergeCell ref="C49:D49"/>
    <mergeCell ref="G49:H49"/>
    <mergeCell ref="K49:L49"/>
    <mergeCell ref="O49:P49"/>
    <mergeCell ref="C50:D50"/>
    <mergeCell ref="G50:H50"/>
    <mergeCell ref="K50:L50"/>
    <mergeCell ref="O50:P50"/>
    <mergeCell ref="C47:D47"/>
    <mergeCell ref="G47:H47"/>
    <mergeCell ref="O47:P47"/>
    <mergeCell ref="C48:D48"/>
    <mergeCell ref="G48:H48"/>
    <mergeCell ref="K48:L48"/>
    <mergeCell ref="O48:P48"/>
    <mergeCell ref="C54:D54"/>
    <mergeCell ref="G54:H54"/>
    <mergeCell ref="K54:L54"/>
    <mergeCell ref="O54:P54"/>
    <mergeCell ref="C56:D56"/>
    <mergeCell ref="G56:H56"/>
    <mergeCell ref="K56:L56"/>
    <mergeCell ref="O56:P56"/>
    <mergeCell ref="K51:L51"/>
    <mergeCell ref="C52:D52"/>
    <mergeCell ref="G52:H52"/>
    <mergeCell ref="J52:J53"/>
    <mergeCell ref="K52:L53"/>
    <mergeCell ref="O52:P52"/>
    <mergeCell ref="C53:D53"/>
    <mergeCell ref="G53:H53"/>
    <mergeCell ref="O53:P53"/>
    <mergeCell ref="C60:D60"/>
    <mergeCell ref="G60:H60"/>
    <mergeCell ref="K60:L60"/>
    <mergeCell ref="O60:P60"/>
    <mergeCell ref="C62:D62"/>
    <mergeCell ref="G62:H62"/>
    <mergeCell ref="K62:L62"/>
    <mergeCell ref="O62:P62"/>
    <mergeCell ref="K57:L57"/>
    <mergeCell ref="C58:D58"/>
    <mergeCell ref="G58:H58"/>
    <mergeCell ref="J58:J59"/>
    <mergeCell ref="K58:L59"/>
    <mergeCell ref="O58:P58"/>
    <mergeCell ref="C59:D59"/>
    <mergeCell ref="G59:H59"/>
    <mergeCell ref="O59:P59"/>
    <mergeCell ref="C66:D66"/>
    <mergeCell ref="G66:H66"/>
    <mergeCell ref="K66:L66"/>
    <mergeCell ref="O66:P66"/>
    <mergeCell ref="C68:D68"/>
    <mergeCell ref="G68:H68"/>
    <mergeCell ref="K68:L68"/>
    <mergeCell ref="O68:P68"/>
    <mergeCell ref="K63:L63"/>
    <mergeCell ref="C64:D64"/>
    <mergeCell ref="G64:H64"/>
    <mergeCell ref="J64:J65"/>
    <mergeCell ref="K64:L65"/>
    <mergeCell ref="O64:P64"/>
    <mergeCell ref="C65:D65"/>
    <mergeCell ref="G65:H65"/>
    <mergeCell ref="O65:P65"/>
    <mergeCell ref="C72:D72"/>
    <mergeCell ref="G72:H72"/>
    <mergeCell ref="K72:L72"/>
    <mergeCell ref="O72:P72"/>
    <mergeCell ref="C74:D74"/>
    <mergeCell ref="G74:H74"/>
    <mergeCell ref="K74:L74"/>
    <mergeCell ref="O74:P74"/>
    <mergeCell ref="K69:L69"/>
    <mergeCell ref="C70:D70"/>
    <mergeCell ref="G70:H70"/>
    <mergeCell ref="J70:J71"/>
    <mergeCell ref="K70:L71"/>
    <mergeCell ref="O70:P70"/>
    <mergeCell ref="C71:D71"/>
    <mergeCell ref="G71:H71"/>
    <mergeCell ref="O71:P71"/>
    <mergeCell ref="C78:D78"/>
    <mergeCell ref="G78:H78"/>
    <mergeCell ref="K78:L78"/>
    <mergeCell ref="O78:P78"/>
    <mergeCell ref="C80:D80"/>
    <mergeCell ref="G80:H80"/>
    <mergeCell ref="K80:L80"/>
    <mergeCell ref="O80:P80"/>
    <mergeCell ref="K75:L75"/>
    <mergeCell ref="C76:D76"/>
    <mergeCell ref="G76:H76"/>
    <mergeCell ref="J76:J77"/>
    <mergeCell ref="K76:L77"/>
    <mergeCell ref="O76:P76"/>
    <mergeCell ref="C77:D77"/>
    <mergeCell ref="G77:H77"/>
    <mergeCell ref="O77:P77"/>
    <mergeCell ref="C84:D84"/>
    <mergeCell ref="G84:H84"/>
    <mergeCell ref="K84:L84"/>
    <mergeCell ref="O84:P84"/>
    <mergeCell ref="C86:D86"/>
    <mergeCell ref="G86:H86"/>
    <mergeCell ref="K86:L86"/>
    <mergeCell ref="O86:P86"/>
    <mergeCell ref="K81:L81"/>
    <mergeCell ref="C82:D82"/>
    <mergeCell ref="G82:H82"/>
    <mergeCell ref="J82:J83"/>
    <mergeCell ref="K82:L83"/>
    <mergeCell ref="O82:P82"/>
    <mergeCell ref="C83:D83"/>
    <mergeCell ref="G83:H83"/>
    <mergeCell ref="O83:P83"/>
    <mergeCell ref="C90:D90"/>
    <mergeCell ref="G90:H90"/>
    <mergeCell ref="K90:L90"/>
    <mergeCell ref="O90:P90"/>
    <mergeCell ref="C92:D92"/>
    <mergeCell ref="G92:H92"/>
    <mergeCell ref="K92:L92"/>
    <mergeCell ref="O92:P92"/>
    <mergeCell ref="K87:L87"/>
    <mergeCell ref="C88:D88"/>
    <mergeCell ref="G88:H88"/>
    <mergeCell ref="J88:J89"/>
    <mergeCell ref="K88:L89"/>
    <mergeCell ref="O88:P88"/>
    <mergeCell ref="C89:D89"/>
    <mergeCell ref="G89:H89"/>
    <mergeCell ref="O89:P89"/>
    <mergeCell ref="C96:D96"/>
    <mergeCell ref="G96:H96"/>
    <mergeCell ref="K96:L96"/>
    <mergeCell ref="O96:P96"/>
    <mergeCell ref="K93:L93"/>
    <mergeCell ref="C94:D94"/>
    <mergeCell ref="G94:H94"/>
    <mergeCell ref="J94:J95"/>
    <mergeCell ref="K94:L95"/>
    <mergeCell ref="O94:P94"/>
    <mergeCell ref="C95:D95"/>
    <mergeCell ref="G95:H95"/>
    <mergeCell ref="O95:P95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35486846-A6DF-4902-BC34-DFFB7498566B}">
          <x14:formula1>
            <xm:f>Selectiewaarden!$B$30:$B$32</xm:f>
          </x14:formula1>
          <xm:sqref>O17:P17 O23:P23 O29:P29 O35:P35 O41:P41 O47:P47 O53:P53 O59:P59 O65:P65 O11:P11 O71:P71 O77:P77 O83:P83 O89:P89 O95:P95</xm:sqref>
        </x14:dataValidation>
        <x14:dataValidation type="list" allowBlank="1" showInputMessage="1" showErrorMessage="1" xr:uid="{D1F8EDD2-A9EC-4990-AEB1-E8578D16DEEA}">
          <x14:formula1>
            <xm:f>Selectiewaarden!$B$20:$B$27</xm:f>
          </x14:formula1>
          <xm:sqref>K88 K16 K22 K28 K34 K40 K46 K52 K58 K64 K70 K76 K82 K10 K94</xm:sqref>
        </x14:dataValidation>
        <x14:dataValidation type="list" allowBlank="1" showInputMessage="1" showErrorMessage="1" xr:uid="{6FAFA437-B9EB-4A77-AC4C-091CBB84CF02}">
          <x14:formula1>
            <xm:f>Selectiewaarden!$B$11:$B$17</xm:f>
          </x14:formula1>
          <xm:sqref>G11:H11 G17:H17 G23:H23 G29:H29 G35:H35 G41:H41 G47:H47 G53:H53 G59:H59 G65:H65 G71:H71 G77:H77 G83:H83 G89:H89 G95:H95</xm:sqref>
        </x14:dataValidation>
        <x14:dataValidation type="list" allowBlank="1" showInputMessage="1" showErrorMessage="1" xr:uid="{E63AA16D-7673-43F0-8998-EA4A52A4FA9F}">
          <x14:formula1>
            <xm:f>Selectiewaarden!$B$5:$B$8</xm:f>
          </x14:formula1>
          <xm:sqref>C11:D11 C17:D17 C23:D23 C29:D29 C35:D35 C41:D41 C47:D47 C53:D53 C59:D59 C65:D65 C71:D71 C77:D77 C83:D83 C89:D89 C95:D95</xm:sqref>
        </x14:dataValidation>
        <x14:dataValidation type="list" allowBlank="1" showInputMessage="1" showErrorMessage="1" xr:uid="{D4FC78C5-7561-4A51-87AA-2916A43D62DA}">
          <x14:formula1>
            <xm:f>Selectiewaarden!$B$45:$B$48</xm:f>
          </x14:formula1>
          <xm:sqref>C4:D4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8951C-8B6F-4F72-99D0-1C1CB35D4F9D}">
  <sheetPr>
    <tabColor rgb="FFFFFFCC"/>
  </sheetPr>
  <dimension ref="A1:U120"/>
  <sheetViews>
    <sheetView zoomScale="80" zoomScaleNormal="80" workbookViewId="0">
      <selection activeCell="C4" sqref="C4:D4"/>
    </sheetView>
  </sheetViews>
  <sheetFormatPr defaultColWidth="0" defaultRowHeight="14.5" zeroHeight="1" x14ac:dyDescent="0.35"/>
  <cols>
    <col min="1" max="1" width="2.54296875" style="60" customWidth="1"/>
    <col min="2" max="2" width="34.54296875" style="18" bestFit="1" customWidth="1"/>
    <col min="3" max="4" width="35.7265625" style="18" customWidth="1"/>
    <col min="5" max="5" width="3.7265625" style="60" customWidth="1"/>
    <col min="6" max="6" width="34.54296875" style="18" bestFit="1" customWidth="1"/>
    <col min="7" max="8" width="35.7265625" style="18" customWidth="1"/>
    <col min="9" max="9" width="3.7265625" style="60" customWidth="1"/>
    <col min="10" max="10" width="28.453125" style="18" bestFit="1" customWidth="1"/>
    <col min="11" max="12" width="35.7265625" style="18" customWidth="1"/>
    <col min="13" max="13" width="3.7265625" style="60" customWidth="1"/>
    <col min="14" max="14" width="34.54296875" style="18" bestFit="1" customWidth="1"/>
    <col min="15" max="16" width="35.7265625" style="18" customWidth="1"/>
    <col min="17" max="17" width="3.7265625" style="60" customWidth="1"/>
    <col min="18" max="20" width="9.1796875" style="60" customWidth="1"/>
    <col min="21" max="21" width="0" style="18" hidden="1" customWidth="1"/>
    <col min="22" max="16384" width="9.1796875" style="18" hidden="1"/>
  </cols>
  <sheetData>
    <row r="1" spans="1:21" s="57" customFormat="1" ht="12" customHeight="1" x14ac:dyDescent="0.3"/>
    <row r="2" spans="1:21" s="59" customFormat="1" ht="15" x14ac:dyDescent="0.3">
      <c r="A2" s="57"/>
      <c r="B2" s="58" t="s">
        <v>79</v>
      </c>
      <c r="C2" s="154"/>
      <c r="D2" s="155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</row>
    <row r="3" spans="1:21" s="59" customFormat="1" ht="15" x14ac:dyDescent="0.3">
      <c r="A3" s="57"/>
      <c r="B3" s="58" t="s">
        <v>47</v>
      </c>
      <c r="C3" s="164">
        <f>'Deelnemer 1'!C3</f>
        <v>0</v>
      </c>
      <c r="D3" s="165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</row>
    <row r="4" spans="1:21" s="59" customFormat="1" ht="15" x14ac:dyDescent="0.3">
      <c r="A4" s="57"/>
      <c r="B4" s="58" t="s">
        <v>50</v>
      </c>
      <c r="C4" s="160" t="s">
        <v>15</v>
      </c>
      <c r="D4" s="160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</row>
    <row r="5" spans="1:21" s="57" customFormat="1" ht="15" x14ac:dyDescent="0.3"/>
    <row r="6" spans="1:21" ht="18.5" x14ac:dyDescent="0.45">
      <c r="B6" s="156" t="s">
        <v>3</v>
      </c>
      <c r="C6" s="157"/>
      <c r="D6" s="158"/>
      <c r="F6" s="156" t="s">
        <v>4</v>
      </c>
      <c r="G6" s="157"/>
      <c r="H6" s="158"/>
      <c r="J6" s="156" t="s">
        <v>5</v>
      </c>
      <c r="K6" s="157"/>
      <c r="L6" s="158"/>
      <c r="N6" s="156" t="s">
        <v>7</v>
      </c>
      <c r="O6" s="157"/>
      <c r="P6" s="158"/>
    </row>
    <row r="7" spans="1:21" s="60" customFormat="1" ht="12" customHeight="1" x14ac:dyDescent="0.35">
      <c r="B7" s="61"/>
      <c r="C7" s="61"/>
      <c r="D7" s="61"/>
      <c r="F7" s="61"/>
      <c r="G7" s="61"/>
      <c r="H7" s="61"/>
      <c r="J7" s="61"/>
      <c r="K7" s="61"/>
      <c r="L7" s="61"/>
      <c r="N7" s="61"/>
      <c r="O7" s="61"/>
    </row>
    <row r="8" spans="1:21" ht="30" customHeight="1" x14ac:dyDescent="0.35">
      <c r="B8" s="62" t="s">
        <v>0</v>
      </c>
      <c r="C8" s="141"/>
      <c r="D8" s="142"/>
      <c r="E8" s="63"/>
      <c r="F8" s="62" t="s">
        <v>0</v>
      </c>
      <c r="G8" s="141"/>
      <c r="H8" s="142"/>
      <c r="I8" s="63"/>
      <c r="J8" s="62" t="s">
        <v>0</v>
      </c>
      <c r="K8" s="141"/>
      <c r="L8" s="142"/>
      <c r="M8" s="63"/>
      <c r="N8" s="62" t="s">
        <v>0</v>
      </c>
      <c r="O8" s="141"/>
      <c r="P8" s="142"/>
    </row>
    <row r="9" spans="1:21" s="68" customFormat="1" x14ac:dyDescent="0.35">
      <c r="A9" s="64"/>
      <c r="B9" s="65" t="s">
        <v>51</v>
      </c>
      <c r="C9" s="120"/>
      <c r="D9" s="120"/>
      <c r="E9" s="67"/>
      <c r="F9" s="65" t="s">
        <v>51</v>
      </c>
      <c r="G9" s="120"/>
      <c r="H9" s="120"/>
      <c r="I9" s="67"/>
      <c r="J9" s="65" t="s">
        <v>6</v>
      </c>
      <c r="K9" s="146"/>
      <c r="L9" s="147"/>
      <c r="M9" s="67"/>
      <c r="N9" s="65" t="s">
        <v>51</v>
      </c>
      <c r="O9" s="120"/>
      <c r="P9" s="120"/>
      <c r="Q9" s="64"/>
      <c r="R9" s="64"/>
      <c r="S9" s="64"/>
      <c r="T9" s="64"/>
    </row>
    <row r="10" spans="1:21" s="68" customFormat="1" x14ac:dyDescent="0.35">
      <c r="A10" s="64"/>
      <c r="B10" s="65" t="s">
        <v>11</v>
      </c>
      <c r="C10" s="148"/>
      <c r="D10" s="149"/>
      <c r="E10" s="67"/>
      <c r="F10" s="65" t="s">
        <v>11</v>
      </c>
      <c r="G10" s="139"/>
      <c r="H10" s="140"/>
      <c r="I10" s="67"/>
      <c r="J10" s="131" t="s">
        <v>12</v>
      </c>
      <c r="K10" s="133" t="s">
        <v>15</v>
      </c>
      <c r="L10" s="134"/>
      <c r="M10" s="67"/>
      <c r="N10" s="65" t="s">
        <v>11</v>
      </c>
      <c r="O10" s="152"/>
      <c r="P10" s="153"/>
      <c r="Q10" s="64"/>
      <c r="R10" s="64"/>
      <c r="S10" s="64"/>
      <c r="T10" s="64"/>
    </row>
    <row r="11" spans="1:21" s="68" customFormat="1" ht="40" customHeight="1" x14ac:dyDescent="0.35">
      <c r="A11" s="64"/>
      <c r="B11" s="65" t="s">
        <v>12</v>
      </c>
      <c r="C11" s="150" t="s">
        <v>15</v>
      </c>
      <c r="D11" s="151"/>
      <c r="E11" s="67"/>
      <c r="F11" s="65" t="s">
        <v>12</v>
      </c>
      <c r="G11" s="139" t="s">
        <v>15</v>
      </c>
      <c r="H11" s="140"/>
      <c r="I11" s="67"/>
      <c r="J11" s="132"/>
      <c r="K11" s="135"/>
      <c r="L11" s="136"/>
      <c r="M11" s="67"/>
      <c r="N11" s="65" t="s">
        <v>12</v>
      </c>
      <c r="O11" s="139" t="s">
        <v>15</v>
      </c>
      <c r="P11" s="140"/>
      <c r="Q11" s="64"/>
      <c r="R11" s="64"/>
      <c r="S11" s="64"/>
      <c r="T11" s="64"/>
    </row>
    <row r="12" spans="1:21" ht="100" customHeight="1" x14ac:dyDescent="0.35">
      <c r="B12" s="69" t="s">
        <v>2</v>
      </c>
      <c r="C12" s="137"/>
      <c r="D12" s="138"/>
      <c r="E12" s="63"/>
      <c r="F12" s="69" t="s">
        <v>2</v>
      </c>
      <c r="G12" s="137"/>
      <c r="H12" s="138"/>
      <c r="I12" s="63"/>
      <c r="J12" s="69" t="s">
        <v>2</v>
      </c>
      <c r="K12" s="137"/>
      <c r="L12" s="138"/>
      <c r="M12" s="63"/>
      <c r="N12" s="69" t="s">
        <v>2</v>
      </c>
      <c r="O12" s="137"/>
      <c r="P12" s="138"/>
    </row>
    <row r="13" spans="1:21" s="60" customFormat="1" ht="12" customHeight="1" x14ac:dyDescent="0.35">
      <c r="B13" s="27"/>
      <c r="C13" s="63"/>
      <c r="D13" s="63"/>
      <c r="E13" s="63"/>
      <c r="F13" s="27"/>
      <c r="G13" s="63"/>
      <c r="H13" s="63"/>
      <c r="I13" s="63"/>
      <c r="J13" s="27"/>
      <c r="K13" s="63"/>
      <c r="L13" s="63"/>
      <c r="M13" s="63"/>
      <c r="N13" s="27"/>
      <c r="O13" s="63"/>
      <c r="P13" s="63"/>
    </row>
    <row r="14" spans="1:21" ht="30" customHeight="1" x14ac:dyDescent="0.35">
      <c r="B14" s="62" t="s">
        <v>0</v>
      </c>
      <c r="C14" s="141"/>
      <c r="D14" s="142"/>
      <c r="E14" s="63"/>
      <c r="F14" s="62" t="s">
        <v>0</v>
      </c>
      <c r="G14" s="141"/>
      <c r="H14" s="142"/>
      <c r="I14" s="63"/>
      <c r="J14" s="62" t="s">
        <v>0</v>
      </c>
      <c r="K14" s="141"/>
      <c r="L14" s="142"/>
      <c r="M14" s="63"/>
      <c r="N14" s="62" t="s">
        <v>0</v>
      </c>
      <c r="O14" s="141"/>
      <c r="P14" s="142"/>
    </row>
    <row r="15" spans="1:21" s="68" customFormat="1" x14ac:dyDescent="0.35">
      <c r="A15" s="64"/>
      <c r="B15" s="65" t="s">
        <v>51</v>
      </c>
      <c r="C15" s="120"/>
      <c r="D15" s="120"/>
      <c r="E15" s="67"/>
      <c r="F15" s="65" t="s">
        <v>51</v>
      </c>
      <c r="G15" s="120"/>
      <c r="H15" s="120"/>
      <c r="I15" s="67"/>
      <c r="J15" s="65" t="s">
        <v>6</v>
      </c>
      <c r="K15" s="146"/>
      <c r="L15" s="147"/>
      <c r="M15" s="67"/>
      <c r="N15" s="65" t="s">
        <v>51</v>
      </c>
      <c r="O15" s="120"/>
      <c r="P15" s="120"/>
      <c r="Q15" s="64"/>
      <c r="R15" s="64"/>
      <c r="S15" s="64"/>
      <c r="T15" s="64"/>
    </row>
    <row r="16" spans="1:21" s="68" customFormat="1" x14ac:dyDescent="0.35">
      <c r="A16" s="64"/>
      <c r="B16" s="65" t="s">
        <v>11</v>
      </c>
      <c r="C16" s="148"/>
      <c r="D16" s="149"/>
      <c r="E16" s="67"/>
      <c r="F16" s="65" t="s">
        <v>11</v>
      </c>
      <c r="G16" s="139"/>
      <c r="H16" s="140"/>
      <c r="I16" s="67"/>
      <c r="J16" s="131" t="s">
        <v>12</v>
      </c>
      <c r="K16" s="133" t="s">
        <v>15</v>
      </c>
      <c r="L16" s="134"/>
      <c r="M16" s="67"/>
      <c r="N16" s="65" t="s">
        <v>11</v>
      </c>
      <c r="O16" s="144"/>
      <c r="P16" s="145"/>
      <c r="Q16" s="64"/>
      <c r="R16" s="64"/>
      <c r="S16" s="64"/>
      <c r="T16" s="64"/>
    </row>
    <row r="17" spans="1:20" ht="40" customHeight="1" x14ac:dyDescent="0.35">
      <c r="B17" s="65" t="s">
        <v>12</v>
      </c>
      <c r="C17" s="150" t="s">
        <v>15</v>
      </c>
      <c r="D17" s="151"/>
      <c r="E17" s="63"/>
      <c r="F17" s="65" t="s">
        <v>12</v>
      </c>
      <c r="G17" s="139" t="s">
        <v>15</v>
      </c>
      <c r="H17" s="140"/>
      <c r="I17" s="63"/>
      <c r="J17" s="132"/>
      <c r="K17" s="135"/>
      <c r="L17" s="136"/>
      <c r="M17" s="63"/>
      <c r="N17" s="65" t="s">
        <v>12</v>
      </c>
      <c r="O17" s="139" t="s">
        <v>15</v>
      </c>
      <c r="P17" s="140"/>
    </row>
    <row r="18" spans="1:20" s="60" customFormat="1" ht="100" customHeight="1" x14ac:dyDescent="0.35">
      <c r="B18" s="69" t="s">
        <v>2</v>
      </c>
      <c r="C18" s="137"/>
      <c r="D18" s="138"/>
      <c r="E18" s="63"/>
      <c r="F18" s="69" t="s">
        <v>2</v>
      </c>
      <c r="G18" s="137"/>
      <c r="H18" s="138"/>
      <c r="I18" s="63"/>
      <c r="J18" s="69" t="s">
        <v>2</v>
      </c>
      <c r="K18" s="137"/>
      <c r="L18" s="138"/>
      <c r="M18" s="63"/>
      <c r="N18" s="69" t="s">
        <v>2</v>
      </c>
      <c r="O18" s="137"/>
      <c r="P18" s="138"/>
    </row>
    <row r="19" spans="1:20" s="60" customFormat="1" ht="12" customHeight="1" x14ac:dyDescent="0.35">
      <c r="B19" s="70"/>
      <c r="C19" s="159"/>
      <c r="D19" s="159"/>
      <c r="E19" s="63"/>
      <c r="F19" s="70"/>
      <c r="G19" s="159"/>
      <c r="H19" s="159"/>
      <c r="I19" s="63"/>
      <c r="J19" s="70"/>
      <c r="K19" s="159"/>
      <c r="L19" s="159"/>
      <c r="M19" s="63"/>
      <c r="N19" s="70"/>
      <c r="O19" s="159"/>
      <c r="P19" s="159"/>
    </row>
    <row r="20" spans="1:20" s="68" customFormat="1" ht="30" customHeight="1" x14ac:dyDescent="0.35">
      <c r="A20" s="64"/>
      <c r="B20" s="62" t="s">
        <v>0</v>
      </c>
      <c r="C20" s="141"/>
      <c r="D20" s="142"/>
      <c r="E20" s="67"/>
      <c r="F20" s="62" t="s">
        <v>0</v>
      </c>
      <c r="G20" s="141"/>
      <c r="H20" s="142"/>
      <c r="I20" s="67"/>
      <c r="J20" s="62" t="s">
        <v>0</v>
      </c>
      <c r="K20" s="141"/>
      <c r="L20" s="142"/>
      <c r="M20" s="67"/>
      <c r="N20" s="62" t="s">
        <v>0</v>
      </c>
      <c r="O20" s="141"/>
      <c r="P20" s="142"/>
      <c r="Q20" s="64"/>
      <c r="R20" s="64"/>
      <c r="S20" s="64"/>
      <c r="T20" s="64"/>
    </row>
    <row r="21" spans="1:20" s="68" customFormat="1" x14ac:dyDescent="0.35">
      <c r="A21" s="64"/>
      <c r="B21" s="65" t="s">
        <v>51</v>
      </c>
      <c r="C21" s="120"/>
      <c r="D21" s="120"/>
      <c r="E21" s="67"/>
      <c r="F21" s="65" t="s">
        <v>51</v>
      </c>
      <c r="G21" s="120"/>
      <c r="H21" s="120"/>
      <c r="I21" s="67"/>
      <c r="J21" s="65" t="s">
        <v>6</v>
      </c>
      <c r="K21" s="146"/>
      <c r="L21" s="147"/>
      <c r="M21" s="67"/>
      <c r="N21" s="65" t="s">
        <v>51</v>
      </c>
      <c r="O21" s="120"/>
      <c r="P21" s="120"/>
      <c r="Q21" s="64"/>
      <c r="R21" s="64"/>
      <c r="S21" s="64"/>
      <c r="T21" s="64"/>
    </row>
    <row r="22" spans="1:20" x14ac:dyDescent="0.35">
      <c r="B22" s="65" t="s">
        <v>11</v>
      </c>
      <c r="C22" s="148"/>
      <c r="D22" s="149"/>
      <c r="E22" s="63"/>
      <c r="F22" s="65" t="s">
        <v>11</v>
      </c>
      <c r="G22" s="139"/>
      <c r="H22" s="140"/>
      <c r="I22" s="63"/>
      <c r="J22" s="131" t="s">
        <v>12</v>
      </c>
      <c r="K22" s="133" t="s">
        <v>15</v>
      </c>
      <c r="L22" s="134"/>
      <c r="M22" s="63"/>
      <c r="N22" s="65" t="s">
        <v>11</v>
      </c>
      <c r="O22" s="144"/>
      <c r="P22" s="145"/>
    </row>
    <row r="23" spans="1:20" s="60" customFormat="1" ht="40" customHeight="1" x14ac:dyDescent="0.35">
      <c r="B23" s="65" t="s">
        <v>12</v>
      </c>
      <c r="C23" s="150" t="s">
        <v>15</v>
      </c>
      <c r="D23" s="151"/>
      <c r="E23" s="63"/>
      <c r="F23" s="65" t="s">
        <v>12</v>
      </c>
      <c r="G23" s="139" t="s">
        <v>15</v>
      </c>
      <c r="H23" s="140"/>
      <c r="I23" s="63"/>
      <c r="J23" s="132"/>
      <c r="K23" s="135"/>
      <c r="L23" s="136"/>
      <c r="M23" s="63"/>
      <c r="N23" s="65" t="s">
        <v>12</v>
      </c>
      <c r="O23" s="139" t="s">
        <v>15</v>
      </c>
      <c r="P23" s="140"/>
    </row>
    <row r="24" spans="1:20" s="72" customFormat="1" ht="100" customHeight="1" x14ac:dyDescent="0.35">
      <c r="A24" s="71"/>
      <c r="B24" s="69" t="s">
        <v>2</v>
      </c>
      <c r="C24" s="137"/>
      <c r="D24" s="138"/>
      <c r="E24" s="70"/>
      <c r="F24" s="69" t="s">
        <v>2</v>
      </c>
      <c r="G24" s="137"/>
      <c r="H24" s="138"/>
      <c r="I24" s="70"/>
      <c r="J24" s="69" t="s">
        <v>2</v>
      </c>
      <c r="K24" s="137"/>
      <c r="L24" s="138"/>
      <c r="M24" s="70"/>
      <c r="N24" s="69" t="s">
        <v>2</v>
      </c>
      <c r="O24" s="137"/>
      <c r="P24" s="138"/>
      <c r="Q24" s="71"/>
      <c r="R24" s="71"/>
      <c r="S24" s="71"/>
      <c r="T24" s="71"/>
    </row>
    <row r="25" spans="1:20" s="73" customFormat="1" ht="12" customHeight="1" x14ac:dyDescent="0.35">
      <c r="B25" s="74"/>
      <c r="C25" s="74"/>
      <c r="D25" s="74"/>
      <c r="E25" s="74"/>
      <c r="F25" s="74"/>
      <c r="G25" s="74"/>
      <c r="H25" s="74"/>
      <c r="I25" s="74"/>
      <c r="J25" s="74"/>
      <c r="K25" s="143"/>
      <c r="L25" s="143"/>
      <c r="M25" s="74"/>
      <c r="N25" s="74"/>
      <c r="O25" s="74"/>
      <c r="P25" s="74"/>
    </row>
    <row r="26" spans="1:20" s="68" customFormat="1" ht="30" customHeight="1" x14ac:dyDescent="0.35">
      <c r="A26" s="64"/>
      <c r="B26" s="62" t="s">
        <v>0</v>
      </c>
      <c r="C26" s="141"/>
      <c r="D26" s="142"/>
      <c r="E26" s="67"/>
      <c r="F26" s="62" t="s">
        <v>0</v>
      </c>
      <c r="G26" s="141"/>
      <c r="H26" s="142"/>
      <c r="I26" s="67"/>
      <c r="J26" s="62" t="s">
        <v>0</v>
      </c>
      <c r="K26" s="141"/>
      <c r="L26" s="142"/>
      <c r="M26" s="67"/>
      <c r="N26" s="62" t="s">
        <v>0</v>
      </c>
      <c r="O26" s="141"/>
      <c r="P26" s="142"/>
      <c r="Q26" s="64"/>
      <c r="R26" s="64"/>
      <c r="S26" s="64"/>
      <c r="T26" s="64"/>
    </row>
    <row r="27" spans="1:20" x14ac:dyDescent="0.35">
      <c r="B27" s="65" t="s">
        <v>51</v>
      </c>
      <c r="C27" s="120"/>
      <c r="D27" s="120"/>
      <c r="E27" s="63"/>
      <c r="F27" s="65" t="s">
        <v>51</v>
      </c>
      <c r="G27" s="120"/>
      <c r="H27" s="120"/>
      <c r="I27" s="63"/>
      <c r="J27" s="65" t="s">
        <v>6</v>
      </c>
      <c r="K27" s="146"/>
      <c r="L27" s="147"/>
      <c r="M27" s="63"/>
      <c r="N27" s="65" t="s">
        <v>51</v>
      </c>
      <c r="O27" s="120"/>
      <c r="P27" s="120"/>
    </row>
    <row r="28" spans="1:20" s="60" customFormat="1" x14ac:dyDescent="0.35">
      <c r="B28" s="65" t="s">
        <v>11</v>
      </c>
      <c r="C28" s="148"/>
      <c r="D28" s="149"/>
      <c r="E28" s="63"/>
      <c r="F28" s="65" t="s">
        <v>11</v>
      </c>
      <c r="G28" s="139"/>
      <c r="H28" s="140"/>
      <c r="I28" s="63"/>
      <c r="J28" s="131" t="s">
        <v>12</v>
      </c>
      <c r="K28" s="133" t="s">
        <v>15</v>
      </c>
      <c r="L28" s="134"/>
      <c r="M28" s="63"/>
      <c r="N28" s="65" t="s">
        <v>11</v>
      </c>
      <c r="O28" s="144"/>
      <c r="P28" s="145"/>
    </row>
    <row r="29" spans="1:20" s="72" customFormat="1" ht="40" customHeight="1" x14ac:dyDescent="0.35">
      <c r="A29" s="71"/>
      <c r="B29" s="65" t="s">
        <v>12</v>
      </c>
      <c r="C29" s="150" t="s">
        <v>15</v>
      </c>
      <c r="D29" s="151"/>
      <c r="E29" s="70"/>
      <c r="F29" s="65" t="s">
        <v>12</v>
      </c>
      <c r="G29" s="139" t="s">
        <v>15</v>
      </c>
      <c r="H29" s="140"/>
      <c r="I29" s="70"/>
      <c r="J29" s="132"/>
      <c r="K29" s="135"/>
      <c r="L29" s="136"/>
      <c r="M29" s="70"/>
      <c r="N29" s="65" t="s">
        <v>12</v>
      </c>
      <c r="O29" s="139" t="s">
        <v>15</v>
      </c>
      <c r="P29" s="140"/>
      <c r="Q29" s="71"/>
      <c r="R29" s="71"/>
      <c r="S29" s="71"/>
      <c r="T29" s="71"/>
    </row>
    <row r="30" spans="1:20" s="68" customFormat="1" ht="100" customHeight="1" x14ac:dyDescent="0.35">
      <c r="A30" s="64"/>
      <c r="B30" s="69" t="s">
        <v>2</v>
      </c>
      <c r="C30" s="137"/>
      <c r="D30" s="138"/>
      <c r="E30" s="67"/>
      <c r="F30" s="69" t="s">
        <v>2</v>
      </c>
      <c r="G30" s="137"/>
      <c r="H30" s="138"/>
      <c r="I30" s="67"/>
      <c r="J30" s="69" t="s">
        <v>2</v>
      </c>
      <c r="K30" s="137"/>
      <c r="L30" s="138"/>
      <c r="M30" s="67"/>
      <c r="N30" s="69" t="s">
        <v>2</v>
      </c>
      <c r="O30" s="137"/>
      <c r="P30" s="138"/>
      <c r="Q30" s="64"/>
      <c r="R30" s="64"/>
      <c r="S30" s="64"/>
      <c r="T30" s="64"/>
    </row>
    <row r="31" spans="1:20" s="73" customFormat="1" ht="12" customHeight="1" x14ac:dyDescent="0.35"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</row>
    <row r="32" spans="1:20" ht="30" customHeight="1" x14ac:dyDescent="0.35">
      <c r="B32" s="62" t="s">
        <v>0</v>
      </c>
      <c r="C32" s="141"/>
      <c r="D32" s="142"/>
      <c r="E32" s="63"/>
      <c r="F32" s="62" t="s">
        <v>0</v>
      </c>
      <c r="G32" s="141"/>
      <c r="H32" s="142"/>
      <c r="I32" s="63"/>
      <c r="J32" s="62" t="s">
        <v>0</v>
      </c>
      <c r="K32" s="141"/>
      <c r="L32" s="142"/>
      <c r="M32" s="63"/>
      <c r="N32" s="62" t="s">
        <v>0</v>
      </c>
      <c r="O32" s="141"/>
      <c r="P32" s="142"/>
    </row>
    <row r="33" spans="1:20" s="60" customFormat="1" x14ac:dyDescent="0.35">
      <c r="B33" s="65" t="s">
        <v>51</v>
      </c>
      <c r="C33" s="120"/>
      <c r="D33" s="120"/>
      <c r="E33" s="63"/>
      <c r="F33" s="65" t="s">
        <v>51</v>
      </c>
      <c r="G33" s="120"/>
      <c r="H33" s="120"/>
      <c r="I33" s="63"/>
      <c r="J33" s="65" t="s">
        <v>6</v>
      </c>
      <c r="K33" s="146"/>
      <c r="L33" s="147"/>
      <c r="M33" s="63"/>
      <c r="N33" s="65" t="s">
        <v>51</v>
      </c>
      <c r="O33" s="120"/>
      <c r="P33" s="120"/>
    </row>
    <row r="34" spans="1:20" s="72" customFormat="1" x14ac:dyDescent="0.35">
      <c r="A34" s="71"/>
      <c r="B34" s="65" t="s">
        <v>11</v>
      </c>
      <c r="C34" s="148"/>
      <c r="D34" s="149"/>
      <c r="E34" s="70"/>
      <c r="F34" s="65" t="s">
        <v>11</v>
      </c>
      <c r="G34" s="139"/>
      <c r="H34" s="140"/>
      <c r="I34" s="70"/>
      <c r="J34" s="131" t="s">
        <v>12</v>
      </c>
      <c r="K34" s="133" t="s">
        <v>15</v>
      </c>
      <c r="L34" s="134"/>
      <c r="M34" s="70"/>
      <c r="N34" s="65" t="s">
        <v>11</v>
      </c>
      <c r="O34" s="144"/>
      <c r="P34" s="145"/>
      <c r="Q34" s="71"/>
      <c r="R34" s="71"/>
      <c r="S34" s="71"/>
      <c r="T34" s="71"/>
    </row>
    <row r="35" spans="1:20" s="68" customFormat="1" ht="40" customHeight="1" x14ac:dyDescent="0.35">
      <c r="A35" s="64"/>
      <c r="B35" s="65" t="s">
        <v>12</v>
      </c>
      <c r="C35" s="150" t="s">
        <v>15</v>
      </c>
      <c r="D35" s="151"/>
      <c r="E35" s="67"/>
      <c r="F35" s="65" t="s">
        <v>12</v>
      </c>
      <c r="G35" s="139" t="s">
        <v>15</v>
      </c>
      <c r="H35" s="140"/>
      <c r="I35" s="67"/>
      <c r="J35" s="132"/>
      <c r="K35" s="135"/>
      <c r="L35" s="136"/>
      <c r="M35" s="67"/>
      <c r="N35" s="65" t="s">
        <v>12</v>
      </c>
      <c r="O35" s="139" t="s">
        <v>15</v>
      </c>
      <c r="P35" s="140"/>
      <c r="Q35" s="64"/>
      <c r="R35" s="64"/>
      <c r="S35" s="64"/>
      <c r="T35" s="64"/>
    </row>
    <row r="36" spans="1:20" s="68" customFormat="1" ht="100" customHeight="1" x14ac:dyDescent="0.35">
      <c r="A36" s="64"/>
      <c r="B36" s="69" t="s">
        <v>2</v>
      </c>
      <c r="C36" s="137"/>
      <c r="D36" s="138"/>
      <c r="E36" s="67"/>
      <c r="F36" s="69" t="s">
        <v>2</v>
      </c>
      <c r="G36" s="137"/>
      <c r="H36" s="138"/>
      <c r="I36" s="67"/>
      <c r="J36" s="69" t="s">
        <v>2</v>
      </c>
      <c r="K36" s="137"/>
      <c r="L36" s="138"/>
      <c r="M36" s="67"/>
      <c r="N36" s="69" t="s">
        <v>2</v>
      </c>
      <c r="O36" s="137"/>
      <c r="P36" s="138"/>
      <c r="Q36" s="64"/>
      <c r="R36" s="64"/>
      <c r="S36" s="64"/>
      <c r="T36" s="64"/>
    </row>
    <row r="37" spans="1:20" s="60" customFormat="1" ht="12" customHeight="1" x14ac:dyDescent="0.35">
      <c r="B37" s="27"/>
      <c r="C37" s="163"/>
      <c r="D37" s="163"/>
      <c r="E37" s="63"/>
      <c r="F37" s="27"/>
      <c r="G37" s="163"/>
      <c r="H37" s="163"/>
      <c r="I37" s="63"/>
      <c r="J37" s="27"/>
      <c r="K37" s="163"/>
      <c r="L37" s="163"/>
      <c r="M37" s="63"/>
      <c r="N37" s="27"/>
      <c r="O37" s="163"/>
      <c r="P37" s="163"/>
    </row>
    <row r="38" spans="1:20" s="60" customFormat="1" ht="30" customHeight="1" x14ac:dyDescent="0.35">
      <c r="B38" s="62" t="s">
        <v>0</v>
      </c>
      <c r="C38" s="141"/>
      <c r="D38" s="142"/>
      <c r="E38" s="63"/>
      <c r="F38" s="62" t="s">
        <v>0</v>
      </c>
      <c r="G38" s="141"/>
      <c r="H38" s="142"/>
      <c r="I38" s="63"/>
      <c r="J38" s="62" t="s">
        <v>0</v>
      </c>
      <c r="K38" s="141"/>
      <c r="L38" s="142"/>
      <c r="M38" s="63"/>
      <c r="N38" s="62" t="s">
        <v>0</v>
      </c>
      <c r="O38" s="141"/>
      <c r="P38" s="142"/>
    </row>
    <row r="39" spans="1:20" s="72" customFormat="1" x14ac:dyDescent="0.35">
      <c r="A39" s="71"/>
      <c r="B39" s="65" t="s">
        <v>51</v>
      </c>
      <c r="C39" s="120"/>
      <c r="D39" s="120"/>
      <c r="E39" s="70"/>
      <c r="F39" s="65" t="s">
        <v>51</v>
      </c>
      <c r="G39" s="120"/>
      <c r="H39" s="120"/>
      <c r="I39" s="70"/>
      <c r="J39" s="65" t="s">
        <v>6</v>
      </c>
      <c r="K39" s="146"/>
      <c r="L39" s="147"/>
      <c r="M39" s="70"/>
      <c r="N39" s="65" t="s">
        <v>51</v>
      </c>
      <c r="O39" s="120"/>
      <c r="P39" s="120"/>
      <c r="Q39" s="71"/>
      <c r="R39" s="71"/>
      <c r="S39" s="71"/>
      <c r="T39" s="71"/>
    </row>
    <row r="40" spans="1:20" s="68" customFormat="1" x14ac:dyDescent="0.35">
      <c r="A40" s="64"/>
      <c r="B40" s="65" t="s">
        <v>11</v>
      </c>
      <c r="C40" s="148"/>
      <c r="D40" s="149"/>
      <c r="E40" s="67"/>
      <c r="F40" s="65" t="s">
        <v>11</v>
      </c>
      <c r="G40" s="139"/>
      <c r="H40" s="140"/>
      <c r="I40" s="67"/>
      <c r="J40" s="131" t="s">
        <v>12</v>
      </c>
      <c r="K40" s="133" t="s">
        <v>15</v>
      </c>
      <c r="L40" s="134"/>
      <c r="M40" s="67"/>
      <c r="N40" s="65" t="s">
        <v>11</v>
      </c>
      <c r="O40" s="144"/>
      <c r="P40" s="145"/>
      <c r="Q40" s="64"/>
      <c r="R40" s="64"/>
      <c r="S40" s="64"/>
      <c r="T40" s="64"/>
    </row>
    <row r="41" spans="1:20" s="68" customFormat="1" ht="40" customHeight="1" x14ac:dyDescent="0.35">
      <c r="A41" s="64"/>
      <c r="B41" s="65" t="s">
        <v>12</v>
      </c>
      <c r="C41" s="150" t="s">
        <v>15</v>
      </c>
      <c r="D41" s="151"/>
      <c r="E41" s="67"/>
      <c r="F41" s="65" t="s">
        <v>12</v>
      </c>
      <c r="G41" s="139" t="s">
        <v>15</v>
      </c>
      <c r="H41" s="140"/>
      <c r="I41" s="67"/>
      <c r="J41" s="132"/>
      <c r="K41" s="135"/>
      <c r="L41" s="136"/>
      <c r="M41" s="67"/>
      <c r="N41" s="65" t="s">
        <v>12</v>
      </c>
      <c r="O41" s="139" t="s">
        <v>15</v>
      </c>
      <c r="P41" s="140"/>
      <c r="Q41" s="64"/>
      <c r="R41" s="64"/>
      <c r="S41" s="64"/>
      <c r="T41" s="64"/>
    </row>
    <row r="42" spans="1:20" ht="100" customHeight="1" x14ac:dyDescent="0.35">
      <c r="B42" s="69" t="s">
        <v>2</v>
      </c>
      <c r="C42" s="137"/>
      <c r="D42" s="138"/>
      <c r="E42" s="63"/>
      <c r="F42" s="69" t="s">
        <v>2</v>
      </c>
      <c r="G42" s="137"/>
      <c r="H42" s="138"/>
      <c r="I42" s="63"/>
      <c r="J42" s="69" t="s">
        <v>2</v>
      </c>
      <c r="K42" s="137"/>
      <c r="L42" s="138"/>
      <c r="M42" s="63"/>
      <c r="N42" s="69" t="s">
        <v>2</v>
      </c>
      <c r="O42" s="137"/>
      <c r="P42" s="138"/>
    </row>
    <row r="43" spans="1:20" s="60" customFormat="1" ht="12" customHeight="1" x14ac:dyDescent="0.35">
      <c r="B43" s="27"/>
      <c r="C43" s="63"/>
      <c r="D43" s="63"/>
      <c r="E43" s="63"/>
      <c r="F43" s="27"/>
      <c r="G43" s="63"/>
      <c r="H43" s="63"/>
      <c r="I43" s="63"/>
      <c r="J43" s="27"/>
      <c r="K43" s="63"/>
      <c r="L43" s="63"/>
      <c r="M43" s="63"/>
      <c r="N43" s="27"/>
      <c r="O43" s="63"/>
      <c r="P43" s="63"/>
    </row>
    <row r="44" spans="1:20" s="72" customFormat="1" ht="30" customHeight="1" x14ac:dyDescent="0.35">
      <c r="A44" s="71"/>
      <c r="B44" s="62" t="s">
        <v>0</v>
      </c>
      <c r="C44" s="141"/>
      <c r="D44" s="142"/>
      <c r="E44" s="70"/>
      <c r="F44" s="62" t="s">
        <v>0</v>
      </c>
      <c r="G44" s="141"/>
      <c r="H44" s="142"/>
      <c r="I44" s="70"/>
      <c r="J44" s="62" t="s">
        <v>0</v>
      </c>
      <c r="K44" s="141"/>
      <c r="L44" s="142"/>
      <c r="M44" s="70"/>
      <c r="N44" s="62" t="s">
        <v>0</v>
      </c>
      <c r="O44" s="141"/>
      <c r="P44" s="142"/>
      <c r="Q44" s="71"/>
      <c r="R44" s="71"/>
      <c r="S44" s="71"/>
      <c r="T44" s="71"/>
    </row>
    <row r="45" spans="1:20" x14ac:dyDescent="0.35">
      <c r="B45" s="65" t="s">
        <v>51</v>
      </c>
      <c r="C45" s="120"/>
      <c r="D45" s="120"/>
      <c r="E45" s="63"/>
      <c r="F45" s="65" t="s">
        <v>51</v>
      </c>
      <c r="G45" s="120"/>
      <c r="H45" s="120"/>
      <c r="I45" s="63"/>
      <c r="J45" s="65" t="s">
        <v>6</v>
      </c>
      <c r="K45" s="146"/>
      <c r="L45" s="147"/>
      <c r="M45" s="63"/>
      <c r="N45" s="65" t="s">
        <v>51</v>
      </c>
      <c r="O45" s="120"/>
      <c r="P45" s="120"/>
    </row>
    <row r="46" spans="1:20" x14ac:dyDescent="0.35">
      <c r="B46" s="65" t="s">
        <v>11</v>
      </c>
      <c r="C46" s="148"/>
      <c r="D46" s="149"/>
      <c r="E46" s="63"/>
      <c r="F46" s="65" t="s">
        <v>11</v>
      </c>
      <c r="G46" s="139"/>
      <c r="H46" s="140"/>
      <c r="I46" s="63"/>
      <c r="J46" s="131" t="s">
        <v>12</v>
      </c>
      <c r="K46" s="133" t="s">
        <v>15</v>
      </c>
      <c r="L46" s="134"/>
      <c r="M46" s="63"/>
      <c r="N46" s="65" t="s">
        <v>11</v>
      </c>
      <c r="O46" s="144"/>
      <c r="P46" s="145"/>
    </row>
    <row r="47" spans="1:20" ht="40" customHeight="1" x14ac:dyDescent="0.35">
      <c r="B47" s="65" t="s">
        <v>12</v>
      </c>
      <c r="C47" s="150" t="s">
        <v>15</v>
      </c>
      <c r="D47" s="151"/>
      <c r="E47" s="63"/>
      <c r="F47" s="65" t="s">
        <v>12</v>
      </c>
      <c r="G47" s="139" t="s">
        <v>15</v>
      </c>
      <c r="H47" s="140"/>
      <c r="I47" s="63"/>
      <c r="J47" s="132"/>
      <c r="K47" s="135"/>
      <c r="L47" s="136"/>
      <c r="M47" s="63"/>
      <c r="N47" s="65" t="s">
        <v>12</v>
      </c>
      <c r="O47" s="139" t="s">
        <v>15</v>
      </c>
      <c r="P47" s="140"/>
    </row>
    <row r="48" spans="1:20" s="60" customFormat="1" ht="100" customHeight="1" x14ac:dyDescent="0.35">
      <c r="B48" s="69" t="s">
        <v>2</v>
      </c>
      <c r="C48" s="137"/>
      <c r="D48" s="138"/>
      <c r="E48" s="63"/>
      <c r="F48" s="69" t="s">
        <v>2</v>
      </c>
      <c r="G48" s="137"/>
      <c r="H48" s="138"/>
      <c r="I48" s="63"/>
      <c r="J48" s="69" t="s">
        <v>2</v>
      </c>
      <c r="K48" s="137"/>
      <c r="L48" s="138"/>
      <c r="M48" s="63"/>
      <c r="N48" s="69" t="s">
        <v>2</v>
      </c>
      <c r="O48" s="137"/>
      <c r="P48" s="138"/>
    </row>
    <row r="49" spans="1:20" s="71" customFormat="1" ht="12" customHeight="1" x14ac:dyDescent="0.35">
      <c r="B49" s="70"/>
      <c r="C49" s="159"/>
      <c r="D49" s="159"/>
      <c r="E49" s="70"/>
      <c r="F49" s="70"/>
      <c r="G49" s="159"/>
      <c r="H49" s="159"/>
      <c r="I49" s="70"/>
      <c r="J49" s="70"/>
      <c r="K49" s="159"/>
      <c r="L49" s="159"/>
      <c r="M49" s="70"/>
      <c r="N49" s="70"/>
      <c r="O49" s="159"/>
      <c r="P49" s="159"/>
    </row>
    <row r="50" spans="1:20" s="68" customFormat="1" ht="30" customHeight="1" x14ac:dyDescent="0.35">
      <c r="A50" s="64"/>
      <c r="B50" s="62" t="s">
        <v>0</v>
      </c>
      <c r="C50" s="141"/>
      <c r="D50" s="142"/>
      <c r="E50" s="67"/>
      <c r="F50" s="62" t="s">
        <v>0</v>
      </c>
      <c r="G50" s="141"/>
      <c r="H50" s="142"/>
      <c r="I50" s="67"/>
      <c r="J50" s="62" t="s">
        <v>0</v>
      </c>
      <c r="K50" s="141"/>
      <c r="L50" s="142"/>
      <c r="M50" s="67"/>
      <c r="N50" s="62" t="s">
        <v>0</v>
      </c>
      <c r="O50" s="141"/>
      <c r="P50" s="142"/>
      <c r="Q50" s="64"/>
      <c r="R50" s="64"/>
      <c r="S50" s="64"/>
      <c r="T50" s="64"/>
    </row>
    <row r="51" spans="1:20" s="68" customFormat="1" x14ac:dyDescent="0.35">
      <c r="A51" s="64"/>
      <c r="B51" s="65" t="s">
        <v>51</v>
      </c>
      <c r="C51" s="120"/>
      <c r="D51" s="120"/>
      <c r="E51" s="67"/>
      <c r="F51" s="65" t="s">
        <v>51</v>
      </c>
      <c r="G51" s="120"/>
      <c r="H51" s="120"/>
      <c r="I51" s="67"/>
      <c r="J51" s="65" t="s">
        <v>6</v>
      </c>
      <c r="K51" s="146"/>
      <c r="L51" s="147"/>
      <c r="M51" s="67"/>
      <c r="N51" s="65" t="s">
        <v>51</v>
      </c>
      <c r="O51" s="120"/>
      <c r="P51" s="120"/>
      <c r="Q51" s="64"/>
      <c r="R51" s="64"/>
      <c r="S51" s="64"/>
      <c r="T51" s="64"/>
    </row>
    <row r="52" spans="1:20" x14ac:dyDescent="0.35">
      <c r="B52" s="65" t="s">
        <v>11</v>
      </c>
      <c r="C52" s="148"/>
      <c r="D52" s="149"/>
      <c r="E52" s="63"/>
      <c r="F52" s="65" t="s">
        <v>11</v>
      </c>
      <c r="G52" s="139"/>
      <c r="H52" s="140"/>
      <c r="I52" s="63"/>
      <c r="J52" s="131" t="s">
        <v>12</v>
      </c>
      <c r="K52" s="133" t="s">
        <v>15</v>
      </c>
      <c r="L52" s="134"/>
      <c r="M52" s="63"/>
      <c r="N52" s="65" t="s">
        <v>11</v>
      </c>
      <c r="O52" s="144"/>
      <c r="P52" s="145"/>
    </row>
    <row r="53" spans="1:20" s="60" customFormat="1" ht="40" customHeight="1" x14ac:dyDescent="0.35">
      <c r="B53" s="65" t="s">
        <v>12</v>
      </c>
      <c r="C53" s="150" t="s">
        <v>15</v>
      </c>
      <c r="D53" s="151"/>
      <c r="E53" s="63"/>
      <c r="F53" s="65" t="s">
        <v>12</v>
      </c>
      <c r="G53" s="139" t="s">
        <v>15</v>
      </c>
      <c r="H53" s="140"/>
      <c r="I53" s="63"/>
      <c r="J53" s="132"/>
      <c r="K53" s="135"/>
      <c r="L53" s="136"/>
      <c r="M53" s="63"/>
      <c r="N53" s="65" t="s">
        <v>12</v>
      </c>
      <c r="O53" s="139" t="s">
        <v>15</v>
      </c>
      <c r="P53" s="140"/>
    </row>
    <row r="54" spans="1:20" s="72" customFormat="1" ht="100" customHeight="1" x14ac:dyDescent="0.35">
      <c r="A54" s="71"/>
      <c r="B54" s="69" t="s">
        <v>2</v>
      </c>
      <c r="C54" s="137"/>
      <c r="D54" s="138"/>
      <c r="E54" s="70"/>
      <c r="F54" s="69" t="s">
        <v>2</v>
      </c>
      <c r="G54" s="137"/>
      <c r="H54" s="138"/>
      <c r="I54" s="70"/>
      <c r="J54" s="69" t="s">
        <v>2</v>
      </c>
      <c r="K54" s="137"/>
      <c r="L54" s="138"/>
      <c r="M54" s="70"/>
      <c r="N54" s="69" t="s">
        <v>2</v>
      </c>
      <c r="O54" s="137"/>
      <c r="P54" s="138"/>
      <c r="Q54" s="71"/>
      <c r="R54" s="71"/>
      <c r="S54" s="71"/>
      <c r="T54" s="71"/>
    </row>
    <row r="55" spans="1:20" s="60" customFormat="1" ht="12" customHeight="1" x14ac:dyDescent="0.35"/>
    <row r="56" spans="1:20" ht="30" customHeight="1" x14ac:dyDescent="0.35">
      <c r="B56" s="62" t="s">
        <v>0</v>
      </c>
      <c r="C56" s="141"/>
      <c r="D56" s="142"/>
      <c r="F56" s="62" t="s">
        <v>0</v>
      </c>
      <c r="G56" s="141"/>
      <c r="H56" s="142"/>
      <c r="J56" s="62" t="s">
        <v>0</v>
      </c>
      <c r="K56" s="141"/>
      <c r="L56" s="142"/>
      <c r="N56" s="62" t="s">
        <v>0</v>
      </c>
      <c r="O56" s="141"/>
      <c r="P56" s="142"/>
    </row>
    <row r="57" spans="1:20" x14ac:dyDescent="0.35">
      <c r="B57" s="65" t="s">
        <v>51</v>
      </c>
      <c r="C57" s="120"/>
      <c r="D57" s="120"/>
      <c r="F57" s="65" t="s">
        <v>51</v>
      </c>
      <c r="G57" s="120"/>
      <c r="H57" s="120"/>
      <c r="J57" s="65" t="s">
        <v>6</v>
      </c>
      <c r="K57" s="146"/>
      <c r="L57" s="147"/>
      <c r="N57" s="65" t="s">
        <v>51</v>
      </c>
      <c r="O57" s="120"/>
      <c r="P57" s="120"/>
    </row>
    <row r="58" spans="1:20" x14ac:dyDescent="0.35">
      <c r="B58" s="65" t="s">
        <v>11</v>
      </c>
      <c r="C58" s="148"/>
      <c r="D58" s="149"/>
      <c r="F58" s="65" t="s">
        <v>11</v>
      </c>
      <c r="G58" s="139"/>
      <c r="H58" s="140"/>
      <c r="J58" s="131" t="s">
        <v>12</v>
      </c>
      <c r="K58" s="133" t="s">
        <v>15</v>
      </c>
      <c r="L58" s="134"/>
      <c r="N58" s="65" t="s">
        <v>11</v>
      </c>
      <c r="O58" s="144"/>
      <c r="P58" s="145"/>
    </row>
    <row r="59" spans="1:20" ht="40" customHeight="1" x14ac:dyDescent="0.35">
      <c r="B59" s="65" t="s">
        <v>12</v>
      </c>
      <c r="C59" s="150" t="s">
        <v>15</v>
      </c>
      <c r="D59" s="151"/>
      <c r="F59" s="65" t="s">
        <v>12</v>
      </c>
      <c r="G59" s="139" t="s">
        <v>15</v>
      </c>
      <c r="H59" s="140"/>
      <c r="J59" s="132"/>
      <c r="K59" s="135"/>
      <c r="L59" s="136"/>
      <c r="N59" s="65" t="s">
        <v>12</v>
      </c>
      <c r="O59" s="139" t="s">
        <v>15</v>
      </c>
      <c r="P59" s="140"/>
    </row>
    <row r="60" spans="1:20" ht="100" customHeight="1" x14ac:dyDescent="0.35">
      <c r="B60" s="69" t="s">
        <v>2</v>
      </c>
      <c r="C60" s="137"/>
      <c r="D60" s="138"/>
      <c r="F60" s="69" t="s">
        <v>2</v>
      </c>
      <c r="G60" s="137"/>
      <c r="H60" s="138"/>
      <c r="J60" s="69" t="s">
        <v>2</v>
      </c>
      <c r="K60" s="137"/>
      <c r="L60" s="138"/>
      <c r="N60" s="69" t="s">
        <v>2</v>
      </c>
      <c r="O60" s="137"/>
      <c r="P60" s="138"/>
    </row>
    <row r="61" spans="1:20" s="60" customFormat="1" ht="12" customHeight="1" x14ac:dyDescent="0.35"/>
    <row r="62" spans="1:20" ht="30" customHeight="1" x14ac:dyDescent="0.35">
      <c r="B62" s="62" t="s">
        <v>0</v>
      </c>
      <c r="C62" s="141"/>
      <c r="D62" s="142"/>
      <c r="F62" s="62" t="s">
        <v>0</v>
      </c>
      <c r="G62" s="141"/>
      <c r="H62" s="142"/>
      <c r="J62" s="62" t="s">
        <v>0</v>
      </c>
      <c r="K62" s="141"/>
      <c r="L62" s="142"/>
      <c r="N62" s="62" t="s">
        <v>0</v>
      </c>
      <c r="O62" s="141"/>
      <c r="P62" s="142"/>
    </row>
    <row r="63" spans="1:20" x14ac:dyDescent="0.35">
      <c r="B63" s="65" t="s">
        <v>51</v>
      </c>
      <c r="C63" s="120"/>
      <c r="D63" s="120"/>
      <c r="F63" s="65" t="s">
        <v>51</v>
      </c>
      <c r="G63" s="120"/>
      <c r="H63" s="120"/>
      <c r="J63" s="65" t="s">
        <v>6</v>
      </c>
      <c r="K63" s="146"/>
      <c r="L63" s="147"/>
      <c r="N63" s="65" t="s">
        <v>51</v>
      </c>
      <c r="O63" s="120"/>
      <c r="P63" s="120"/>
    </row>
    <row r="64" spans="1:20" x14ac:dyDescent="0.35">
      <c r="B64" s="65" t="s">
        <v>11</v>
      </c>
      <c r="C64" s="148"/>
      <c r="D64" s="149"/>
      <c r="F64" s="65" t="s">
        <v>11</v>
      </c>
      <c r="G64" s="139"/>
      <c r="H64" s="140"/>
      <c r="J64" s="131" t="s">
        <v>12</v>
      </c>
      <c r="K64" s="133" t="s">
        <v>15</v>
      </c>
      <c r="L64" s="134"/>
      <c r="N64" s="65" t="s">
        <v>11</v>
      </c>
      <c r="O64" s="144"/>
      <c r="P64" s="145"/>
    </row>
    <row r="65" spans="2:16" ht="40" customHeight="1" x14ac:dyDescent="0.35">
      <c r="B65" s="65" t="s">
        <v>12</v>
      </c>
      <c r="C65" s="150" t="s">
        <v>15</v>
      </c>
      <c r="D65" s="151"/>
      <c r="F65" s="65" t="s">
        <v>12</v>
      </c>
      <c r="G65" s="139" t="s">
        <v>15</v>
      </c>
      <c r="H65" s="140"/>
      <c r="J65" s="132"/>
      <c r="K65" s="135"/>
      <c r="L65" s="136"/>
      <c r="N65" s="65" t="s">
        <v>12</v>
      </c>
      <c r="O65" s="139" t="s">
        <v>15</v>
      </c>
      <c r="P65" s="140"/>
    </row>
    <row r="66" spans="2:16" ht="100" customHeight="1" x14ac:dyDescent="0.35">
      <c r="B66" s="69" t="s">
        <v>2</v>
      </c>
      <c r="C66" s="137"/>
      <c r="D66" s="138"/>
      <c r="F66" s="69" t="s">
        <v>2</v>
      </c>
      <c r="G66" s="137"/>
      <c r="H66" s="138"/>
      <c r="J66" s="69" t="s">
        <v>2</v>
      </c>
      <c r="K66" s="137"/>
      <c r="L66" s="138"/>
      <c r="N66" s="69" t="s">
        <v>2</v>
      </c>
      <c r="O66" s="137"/>
      <c r="P66" s="138"/>
    </row>
    <row r="67" spans="2:16" x14ac:dyDescent="0.35">
      <c r="B67" s="60"/>
      <c r="C67" s="60"/>
      <c r="D67" s="60"/>
      <c r="F67" s="60"/>
      <c r="G67" s="60"/>
      <c r="H67" s="60"/>
      <c r="J67" s="60"/>
      <c r="K67" s="60"/>
      <c r="L67" s="60"/>
      <c r="N67" s="60"/>
      <c r="O67" s="60"/>
      <c r="P67" s="60"/>
    </row>
    <row r="68" spans="2:16" ht="30" customHeight="1" x14ac:dyDescent="0.35">
      <c r="B68" s="62" t="s">
        <v>0</v>
      </c>
      <c r="C68" s="141"/>
      <c r="D68" s="142"/>
      <c r="F68" s="62" t="s">
        <v>0</v>
      </c>
      <c r="G68" s="141"/>
      <c r="H68" s="142"/>
      <c r="J68" s="62" t="s">
        <v>0</v>
      </c>
      <c r="K68" s="141"/>
      <c r="L68" s="142"/>
      <c r="N68" s="62" t="s">
        <v>0</v>
      </c>
      <c r="O68" s="141"/>
      <c r="P68" s="142"/>
    </row>
    <row r="69" spans="2:16" x14ac:dyDescent="0.35">
      <c r="B69" s="65" t="s">
        <v>51</v>
      </c>
      <c r="C69" s="120"/>
      <c r="D69" s="120"/>
      <c r="F69" s="65" t="s">
        <v>51</v>
      </c>
      <c r="G69" s="120"/>
      <c r="H69" s="120"/>
      <c r="J69" s="65" t="s">
        <v>6</v>
      </c>
      <c r="K69" s="146"/>
      <c r="L69" s="147"/>
      <c r="N69" s="65" t="s">
        <v>51</v>
      </c>
      <c r="O69" s="120"/>
      <c r="P69" s="120"/>
    </row>
    <row r="70" spans="2:16" x14ac:dyDescent="0.35">
      <c r="B70" s="65" t="s">
        <v>11</v>
      </c>
      <c r="C70" s="148"/>
      <c r="D70" s="149"/>
      <c r="F70" s="65" t="s">
        <v>11</v>
      </c>
      <c r="G70" s="139"/>
      <c r="H70" s="140"/>
      <c r="J70" s="131" t="s">
        <v>12</v>
      </c>
      <c r="K70" s="133" t="s">
        <v>15</v>
      </c>
      <c r="L70" s="134"/>
      <c r="N70" s="65" t="s">
        <v>11</v>
      </c>
      <c r="O70" s="144"/>
      <c r="P70" s="145"/>
    </row>
    <row r="71" spans="2:16" ht="40" customHeight="1" x14ac:dyDescent="0.35">
      <c r="B71" s="65" t="s">
        <v>12</v>
      </c>
      <c r="C71" s="150" t="s">
        <v>15</v>
      </c>
      <c r="D71" s="151"/>
      <c r="F71" s="65" t="s">
        <v>12</v>
      </c>
      <c r="G71" s="139" t="s">
        <v>15</v>
      </c>
      <c r="H71" s="140"/>
      <c r="J71" s="132"/>
      <c r="K71" s="135"/>
      <c r="L71" s="136"/>
      <c r="N71" s="65" t="s">
        <v>12</v>
      </c>
      <c r="O71" s="139" t="s">
        <v>15</v>
      </c>
      <c r="P71" s="140"/>
    </row>
    <row r="72" spans="2:16" ht="100" customHeight="1" x14ac:dyDescent="0.35">
      <c r="B72" s="69" t="s">
        <v>2</v>
      </c>
      <c r="C72" s="137"/>
      <c r="D72" s="138"/>
      <c r="F72" s="69" t="s">
        <v>2</v>
      </c>
      <c r="G72" s="137"/>
      <c r="H72" s="138"/>
      <c r="J72" s="69" t="s">
        <v>2</v>
      </c>
      <c r="K72" s="137"/>
      <c r="L72" s="138"/>
      <c r="N72" s="69" t="s">
        <v>2</v>
      </c>
      <c r="O72" s="137"/>
      <c r="P72" s="138"/>
    </row>
    <row r="73" spans="2:16" x14ac:dyDescent="0.35">
      <c r="B73" s="60"/>
      <c r="C73" s="60"/>
      <c r="D73" s="60"/>
      <c r="F73" s="60"/>
      <c r="G73" s="60"/>
      <c r="H73" s="60"/>
      <c r="J73" s="60"/>
      <c r="K73" s="60"/>
      <c r="L73" s="60"/>
      <c r="N73" s="60"/>
      <c r="O73" s="60"/>
      <c r="P73" s="60"/>
    </row>
    <row r="74" spans="2:16" ht="30" customHeight="1" x14ac:dyDescent="0.35">
      <c r="B74" s="62" t="s">
        <v>0</v>
      </c>
      <c r="C74" s="141"/>
      <c r="D74" s="142"/>
      <c r="F74" s="62" t="s">
        <v>0</v>
      </c>
      <c r="G74" s="141"/>
      <c r="H74" s="142"/>
      <c r="J74" s="62" t="s">
        <v>0</v>
      </c>
      <c r="K74" s="141"/>
      <c r="L74" s="142"/>
      <c r="N74" s="62" t="s">
        <v>0</v>
      </c>
      <c r="O74" s="141"/>
      <c r="P74" s="142"/>
    </row>
    <row r="75" spans="2:16" x14ac:dyDescent="0.35">
      <c r="B75" s="65" t="s">
        <v>51</v>
      </c>
      <c r="C75" s="120"/>
      <c r="D75" s="120"/>
      <c r="F75" s="65" t="s">
        <v>51</v>
      </c>
      <c r="G75" s="120"/>
      <c r="H75" s="120"/>
      <c r="J75" s="65" t="s">
        <v>6</v>
      </c>
      <c r="K75" s="146"/>
      <c r="L75" s="147"/>
      <c r="N75" s="65" t="s">
        <v>51</v>
      </c>
      <c r="O75" s="120"/>
      <c r="P75" s="120"/>
    </row>
    <row r="76" spans="2:16" x14ac:dyDescent="0.35">
      <c r="B76" s="65" t="s">
        <v>11</v>
      </c>
      <c r="C76" s="148"/>
      <c r="D76" s="149"/>
      <c r="F76" s="65" t="s">
        <v>11</v>
      </c>
      <c r="G76" s="139"/>
      <c r="H76" s="140"/>
      <c r="J76" s="131" t="s">
        <v>12</v>
      </c>
      <c r="K76" s="133" t="s">
        <v>15</v>
      </c>
      <c r="L76" s="134"/>
      <c r="N76" s="65" t="s">
        <v>11</v>
      </c>
      <c r="O76" s="144"/>
      <c r="P76" s="145"/>
    </row>
    <row r="77" spans="2:16" ht="40" customHeight="1" x14ac:dyDescent="0.35">
      <c r="B77" s="65" t="s">
        <v>12</v>
      </c>
      <c r="C77" s="150" t="s">
        <v>15</v>
      </c>
      <c r="D77" s="151"/>
      <c r="F77" s="65" t="s">
        <v>12</v>
      </c>
      <c r="G77" s="139" t="s">
        <v>15</v>
      </c>
      <c r="H77" s="140"/>
      <c r="J77" s="132"/>
      <c r="K77" s="135"/>
      <c r="L77" s="136"/>
      <c r="N77" s="65" t="s">
        <v>12</v>
      </c>
      <c r="O77" s="139" t="s">
        <v>15</v>
      </c>
      <c r="P77" s="140"/>
    </row>
    <row r="78" spans="2:16" ht="100" customHeight="1" x14ac:dyDescent="0.35">
      <c r="B78" s="69" t="s">
        <v>2</v>
      </c>
      <c r="C78" s="137"/>
      <c r="D78" s="138"/>
      <c r="F78" s="69" t="s">
        <v>2</v>
      </c>
      <c r="G78" s="137"/>
      <c r="H78" s="138"/>
      <c r="J78" s="69" t="s">
        <v>2</v>
      </c>
      <c r="K78" s="137"/>
      <c r="L78" s="138"/>
      <c r="N78" s="69" t="s">
        <v>2</v>
      </c>
      <c r="O78" s="137"/>
      <c r="P78" s="138"/>
    </row>
    <row r="79" spans="2:16" x14ac:dyDescent="0.35">
      <c r="B79" s="60"/>
      <c r="C79" s="60"/>
      <c r="D79" s="60"/>
      <c r="F79" s="60"/>
      <c r="G79" s="60"/>
      <c r="H79" s="60"/>
      <c r="J79" s="60"/>
      <c r="K79" s="60"/>
      <c r="L79" s="60"/>
      <c r="N79" s="60"/>
      <c r="O79" s="60"/>
      <c r="P79" s="60"/>
    </row>
    <row r="80" spans="2:16" ht="30" customHeight="1" x14ac:dyDescent="0.35">
      <c r="B80" s="62" t="s">
        <v>0</v>
      </c>
      <c r="C80" s="141"/>
      <c r="D80" s="142"/>
      <c r="F80" s="62" t="s">
        <v>0</v>
      </c>
      <c r="G80" s="141"/>
      <c r="H80" s="142"/>
      <c r="J80" s="62" t="s">
        <v>0</v>
      </c>
      <c r="K80" s="141"/>
      <c r="L80" s="142"/>
      <c r="N80" s="62" t="s">
        <v>0</v>
      </c>
      <c r="O80" s="141"/>
      <c r="P80" s="142"/>
    </row>
    <row r="81" spans="2:16" x14ac:dyDescent="0.35">
      <c r="B81" s="65" t="s">
        <v>51</v>
      </c>
      <c r="C81" s="120"/>
      <c r="D81" s="120"/>
      <c r="F81" s="65" t="s">
        <v>51</v>
      </c>
      <c r="G81" s="120"/>
      <c r="H81" s="120"/>
      <c r="J81" s="65" t="s">
        <v>6</v>
      </c>
      <c r="K81" s="146"/>
      <c r="L81" s="147"/>
      <c r="N81" s="65" t="s">
        <v>51</v>
      </c>
      <c r="O81" s="120"/>
      <c r="P81" s="120"/>
    </row>
    <row r="82" spans="2:16" x14ac:dyDescent="0.35">
      <c r="B82" s="65" t="s">
        <v>11</v>
      </c>
      <c r="C82" s="148"/>
      <c r="D82" s="149"/>
      <c r="F82" s="65" t="s">
        <v>11</v>
      </c>
      <c r="G82" s="139"/>
      <c r="H82" s="140"/>
      <c r="J82" s="131" t="s">
        <v>12</v>
      </c>
      <c r="K82" s="133" t="s">
        <v>15</v>
      </c>
      <c r="L82" s="134"/>
      <c r="N82" s="65" t="s">
        <v>11</v>
      </c>
      <c r="O82" s="144"/>
      <c r="P82" s="145"/>
    </row>
    <row r="83" spans="2:16" ht="40" customHeight="1" x14ac:dyDescent="0.35">
      <c r="B83" s="65" t="s">
        <v>12</v>
      </c>
      <c r="C83" s="150" t="s">
        <v>15</v>
      </c>
      <c r="D83" s="151"/>
      <c r="F83" s="65" t="s">
        <v>12</v>
      </c>
      <c r="G83" s="139" t="s">
        <v>15</v>
      </c>
      <c r="H83" s="140"/>
      <c r="J83" s="132"/>
      <c r="K83" s="135"/>
      <c r="L83" s="136"/>
      <c r="N83" s="65" t="s">
        <v>12</v>
      </c>
      <c r="O83" s="139" t="s">
        <v>15</v>
      </c>
      <c r="P83" s="140"/>
    </row>
    <row r="84" spans="2:16" ht="100" customHeight="1" x14ac:dyDescent="0.35">
      <c r="B84" s="69" t="s">
        <v>2</v>
      </c>
      <c r="C84" s="137"/>
      <c r="D84" s="138"/>
      <c r="F84" s="69" t="s">
        <v>2</v>
      </c>
      <c r="G84" s="137"/>
      <c r="H84" s="138"/>
      <c r="J84" s="69" t="s">
        <v>2</v>
      </c>
      <c r="K84" s="137"/>
      <c r="L84" s="138"/>
      <c r="N84" s="69" t="s">
        <v>2</v>
      </c>
      <c r="O84" s="137"/>
      <c r="P84" s="138"/>
    </row>
    <row r="85" spans="2:16" x14ac:dyDescent="0.35">
      <c r="B85" s="60"/>
      <c r="C85" s="60"/>
      <c r="D85" s="60"/>
      <c r="F85" s="60"/>
      <c r="G85" s="60"/>
      <c r="H85" s="60"/>
      <c r="J85" s="60"/>
      <c r="K85" s="60"/>
      <c r="L85" s="60"/>
      <c r="N85" s="60"/>
      <c r="O85" s="60"/>
      <c r="P85" s="60"/>
    </row>
    <row r="86" spans="2:16" ht="30" customHeight="1" x14ac:dyDescent="0.35">
      <c r="B86" s="62" t="s">
        <v>0</v>
      </c>
      <c r="C86" s="141"/>
      <c r="D86" s="142"/>
      <c r="F86" s="62" t="s">
        <v>0</v>
      </c>
      <c r="G86" s="141"/>
      <c r="H86" s="142"/>
      <c r="J86" s="62" t="s">
        <v>0</v>
      </c>
      <c r="K86" s="141"/>
      <c r="L86" s="142"/>
      <c r="N86" s="62" t="s">
        <v>0</v>
      </c>
      <c r="O86" s="141"/>
      <c r="P86" s="142"/>
    </row>
    <row r="87" spans="2:16" x14ac:dyDescent="0.35">
      <c r="B87" s="65" t="s">
        <v>51</v>
      </c>
      <c r="C87" s="120"/>
      <c r="D87" s="120"/>
      <c r="F87" s="65" t="s">
        <v>51</v>
      </c>
      <c r="G87" s="120"/>
      <c r="H87" s="120"/>
      <c r="J87" s="65" t="s">
        <v>6</v>
      </c>
      <c r="K87" s="146"/>
      <c r="L87" s="147"/>
      <c r="N87" s="65" t="s">
        <v>51</v>
      </c>
      <c r="O87" s="120"/>
      <c r="P87" s="120"/>
    </row>
    <row r="88" spans="2:16" x14ac:dyDescent="0.35">
      <c r="B88" s="65" t="s">
        <v>11</v>
      </c>
      <c r="C88" s="148"/>
      <c r="D88" s="149"/>
      <c r="F88" s="65" t="s">
        <v>11</v>
      </c>
      <c r="G88" s="139"/>
      <c r="H88" s="140"/>
      <c r="J88" s="131" t="s">
        <v>12</v>
      </c>
      <c r="K88" s="133" t="s">
        <v>15</v>
      </c>
      <c r="L88" s="134"/>
      <c r="N88" s="65" t="s">
        <v>11</v>
      </c>
      <c r="O88" s="144"/>
      <c r="P88" s="145"/>
    </row>
    <row r="89" spans="2:16" ht="40" customHeight="1" x14ac:dyDescent="0.35">
      <c r="B89" s="65" t="s">
        <v>12</v>
      </c>
      <c r="C89" s="150" t="s">
        <v>15</v>
      </c>
      <c r="D89" s="151"/>
      <c r="F89" s="65" t="s">
        <v>12</v>
      </c>
      <c r="G89" s="139" t="s">
        <v>15</v>
      </c>
      <c r="H89" s="140"/>
      <c r="J89" s="132"/>
      <c r="K89" s="135"/>
      <c r="L89" s="136"/>
      <c r="N89" s="65" t="s">
        <v>12</v>
      </c>
      <c r="O89" s="139" t="s">
        <v>15</v>
      </c>
      <c r="P89" s="140"/>
    </row>
    <row r="90" spans="2:16" ht="100" customHeight="1" x14ac:dyDescent="0.35">
      <c r="B90" s="69" t="s">
        <v>2</v>
      </c>
      <c r="C90" s="137"/>
      <c r="D90" s="138"/>
      <c r="F90" s="69" t="s">
        <v>2</v>
      </c>
      <c r="G90" s="137"/>
      <c r="H90" s="138"/>
      <c r="J90" s="69" t="s">
        <v>2</v>
      </c>
      <c r="K90" s="137"/>
      <c r="L90" s="138"/>
      <c r="N90" s="69" t="s">
        <v>2</v>
      </c>
      <c r="O90" s="137"/>
      <c r="P90" s="138"/>
    </row>
    <row r="91" spans="2:16" x14ac:dyDescent="0.35">
      <c r="B91" s="60"/>
      <c r="C91" s="60"/>
      <c r="D91" s="60"/>
      <c r="F91" s="60"/>
      <c r="G91" s="60"/>
      <c r="H91" s="60"/>
      <c r="J91" s="60"/>
      <c r="K91" s="60"/>
      <c r="L91" s="60"/>
      <c r="N91" s="60"/>
      <c r="O91" s="60"/>
      <c r="P91" s="60"/>
    </row>
    <row r="92" spans="2:16" ht="30" customHeight="1" x14ac:dyDescent="0.35">
      <c r="B92" s="62" t="s">
        <v>0</v>
      </c>
      <c r="C92" s="141"/>
      <c r="D92" s="142"/>
      <c r="F92" s="62" t="s">
        <v>0</v>
      </c>
      <c r="G92" s="141"/>
      <c r="H92" s="142"/>
      <c r="J92" s="62" t="s">
        <v>0</v>
      </c>
      <c r="K92" s="141"/>
      <c r="L92" s="142"/>
      <c r="N92" s="62" t="s">
        <v>0</v>
      </c>
      <c r="O92" s="141"/>
      <c r="P92" s="142"/>
    </row>
    <row r="93" spans="2:16" x14ac:dyDescent="0.35">
      <c r="B93" s="65" t="s">
        <v>51</v>
      </c>
      <c r="C93" s="120"/>
      <c r="D93" s="120"/>
      <c r="F93" s="65" t="s">
        <v>51</v>
      </c>
      <c r="G93" s="120"/>
      <c r="H93" s="120"/>
      <c r="J93" s="65" t="s">
        <v>6</v>
      </c>
      <c r="K93" s="146"/>
      <c r="L93" s="147"/>
      <c r="N93" s="65" t="s">
        <v>51</v>
      </c>
      <c r="O93" s="120"/>
      <c r="P93" s="120"/>
    </row>
    <row r="94" spans="2:16" x14ac:dyDescent="0.35">
      <c r="B94" s="65" t="s">
        <v>11</v>
      </c>
      <c r="C94" s="148"/>
      <c r="D94" s="149"/>
      <c r="F94" s="65" t="s">
        <v>11</v>
      </c>
      <c r="G94" s="139"/>
      <c r="H94" s="140"/>
      <c r="J94" s="131" t="s">
        <v>12</v>
      </c>
      <c r="K94" s="133" t="s">
        <v>15</v>
      </c>
      <c r="L94" s="134"/>
      <c r="N94" s="65" t="s">
        <v>11</v>
      </c>
      <c r="O94" s="144"/>
      <c r="P94" s="145"/>
    </row>
    <row r="95" spans="2:16" ht="40" customHeight="1" x14ac:dyDescent="0.35">
      <c r="B95" s="65" t="s">
        <v>12</v>
      </c>
      <c r="C95" s="150" t="s">
        <v>15</v>
      </c>
      <c r="D95" s="151"/>
      <c r="F95" s="65" t="s">
        <v>12</v>
      </c>
      <c r="G95" s="139" t="s">
        <v>15</v>
      </c>
      <c r="H95" s="140"/>
      <c r="J95" s="132"/>
      <c r="K95" s="135"/>
      <c r="L95" s="136"/>
      <c r="N95" s="65" t="s">
        <v>12</v>
      </c>
      <c r="O95" s="139" t="s">
        <v>15</v>
      </c>
      <c r="P95" s="140"/>
    </row>
    <row r="96" spans="2:16" ht="100" customHeight="1" x14ac:dyDescent="0.35">
      <c r="B96" s="69" t="s">
        <v>2</v>
      </c>
      <c r="C96" s="137"/>
      <c r="D96" s="138"/>
      <c r="F96" s="69" t="s">
        <v>2</v>
      </c>
      <c r="G96" s="137"/>
      <c r="H96" s="138"/>
      <c r="J96" s="69" t="s">
        <v>2</v>
      </c>
      <c r="K96" s="137"/>
      <c r="L96" s="138"/>
      <c r="N96" s="69" t="s">
        <v>2</v>
      </c>
      <c r="O96" s="137"/>
      <c r="P96" s="138"/>
    </row>
    <row r="97" spans="2:16" x14ac:dyDescent="0.35">
      <c r="B97" s="60"/>
      <c r="C97" s="60"/>
      <c r="D97" s="60"/>
      <c r="F97" s="60"/>
      <c r="G97" s="60"/>
      <c r="H97" s="60"/>
      <c r="J97" s="60"/>
      <c r="K97" s="60"/>
      <c r="L97" s="60"/>
      <c r="N97" s="60"/>
      <c r="O97" s="60"/>
      <c r="P97" s="60"/>
    </row>
    <row r="98" spans="2:16" x14ac:dyDescent="0.35">
      <c r="B98" s="60"/>
      <c r="C98" s="60"/>
      <c r="D98" s="60"/>
      <c r="F98" s="60"/>
      <c r="G98" s="60"/>
      <c r="H98" s="60"/>
      <c r="J98" s="60"/>
      <c r="K98" s="60"/>
      <c r="L98" s="60"/>
      <c r="N98" s="60"/>
      <c r="O98" s="60"/>
      <c r="P98" s="60"/>
    </row>
    <row r="99" spans="2:16" x14ac:dyDescent="0.35">
      <c r="B99" s="60"/>
      <c r="C99" s="60"/>
      <c r="D99" s="60"/>
      <c r="F99" s="60"/>
      <c r="G99" s="60"/>
      <c r="H99" s="60"/>
      <c r="J99" s="60"/>
      <c r="K99" s="60"/>
      <c r="L99" s="60"/>
      <c r="N99" s="60"/>
      <c r="O99" s="60"/>
      <c r="P99" s="60"/>
    </row>
    <row r="100" spans="2:16" x14ac:dyDescent="0.35">
      <c r="B100" s="60"/>
      <c r="C100" s="60"/>
      <c r="D100" s="60"/>
      <c r="F100" s="60"/>
      <c r="G100" s="60"/>
      <c r="H100" s="60"/>
      <c r="J100" s="60"/>
      <c r="K100" s="60"/>
      <c r="L100" s="60"/>
      <c r="N100" s="60"/>
      <c r="O100" s="60"/>
      <c r="P100" s="60"/>
    </row>
    <row r="101" spans="2:16" s="60" customFormat="1" x14ac:dyDescent="0.35"/>
    <row r="102" spans="2:16" s="60" customFormat="1" x14ac:dyDescent="0.35"/>
    <row r="103" spans="2:16" s="60" customFormat="1" x14ac:dyDescent="0.35"/>
    <row r="104" spans="2:16" s="60" customFormat="1" x14ac:dyDescent="0.35"/>
    <row r="105" spans="2:16" s="60" customFormat="1" x14ac:dyDescent="0.35"/>
    <row r="106" spans="2:16" s="60" customFormat="1" x14ac:dyDescent="0.35"/>
    <row r="107" spans="2:16" s="60" customFormat="1" x14ac:dyDescent="0.35"/>
    <row r="108" spans="2:16" s="60" customFormat="1" x14ac:dyDescent="0.35"/>
    <row r="109" spans="2:16" s="60" customFormat="1" x14ac:dyDescent="0.35"/>
    <row r="110" spans="2:16" s="60" customFormat="1" x14ac:dyDescent="0.35"/>
    <row r="111" spans="2:16" s="60" customFormat="1" x14ac:dyDescent="0.35"/>
    <row r="112" spans="2:16" s="60" customFormat="1" x14ac:dyDescent="0.35"/>
    <row r="113" s="60" customFormat="1" x14ac:dyDescent="0.35"/>
    <row r="114" s="60" customFormat="1" x14ac:dyDescent="0.35"/>
    <row r="115" s="60" customFormat="1" x14ac:dyDescent="0.35"/>
    <row r="116" s="60" customFormat="1" x14ac:dyDescent="0.35"/>
    <row r="117" s="60" customFormat="1" x14ac:dyDescent="0.35"/>
    <row r="118" s="60" customFormat="1" x14ac:dyDescent="0.35"/>
    <row r="119" s="60" customFormat="1" x14ac:dyDescent="0.35"/>
    <row r="120" s="60" customFormat="1" x14ac:dyDescent="0.35"/>
  </sheetData>
  <sheetProtection algorithmName="SHA-512" hashValue="pJYnFlOnIwT8iv0SVW397K60HHuurAnZy23RY9bb0HjmFhxWqw9Mf2yS/0cDxhDjVFdzIM2OcoziIROfpZxCdw==" saltValue="/KAwqKaRpn1ddWK0JRhL3w==" spinCount="100000" sheet="1" objects="1" scenarios="1"/>
  <mergeCells count="275">
    <mergeCell ref="N6:P6"/>
    <mergeCell ref="C8:D8"/>
    <mergeCell ref="G8:H8"/>
    <mergeCell ref="K8:L8"/>
    <mergeCell ref="O8:P8"/>
    <mergeCell ref="K9:L9"/>
    <mergeCell ref="C2:D2"/>
    <mergeCell ref="C3:D3"/>
    <mergeCell ref="C4:D4"/>
    <mergeCell ref="B6:D6"/>
    <mergeCell ref="F6:H6"/>
    <mergeCell ref="J6:L6"/>
    <mergeCell ref="C12:D12"/>
    <mergeCell ref="G12:H12"/>
    <mergeCell ref="K12:L12"/>
    <mergeCell ref="O12:P12"/>
    <mergeCell ref="C14:D14"/>
    <mergeCell ref="G14:H14"/>
    <mergeCell ref="K14:L14"/>
    <mergeCell ref="O14:P14"/>
    <mergeCell ref="C10:D10"/>
    <mergeCell ref="G10:H10"/>
    <mergeCell ref="J10:J11"/>
    <mergeCell ref="K10:L11"/>
    <mergeCell ref="O10:P10"/>
    <mergeCell ref="C11:D11"/>
    <mergeCell ref="G11:H11"/>
    <mergeCell ref="O11:P11"/>
    <mergeCell ref="C18:D18"/>
    <mergeCell ref="G18:H18"/>
    <mergeCell ref="K18:L18"/>
    <mergeCell ref="O18:P18"/>
    <mergeCell ref="C19:D19"/>
    <mergeCell ref="G19:H19"/>
    <mergeCell ref="K19:L19"/>
    <mergeCell ref="O19:P19"/>
    <mergeCell ref="K15:L15"/>
    <mergeCell ref="C16:D16"/>
    <mergeCell ref="G16:H16"/>
    <mergeCell ref="J16:J17"/>
    <mergeCell ref="K16:L17"/>
    <mergeCell ref="O16:P16"/>
    <mergeCell ref="C17:D17"/>
    <mergeCell ref="G17:H17"/>
    <mergeCell ref="O17:P17"/>
    <mergeCell ref="C20:D20"/>
    <mergeCell ref="G20:H20"/>
    <mergeCell ref="K20:L20"/>
    <mergeCell ref="O20:P20"/>
    <mergeCell ref="K21:L21"/>
    <mergeCell ref="C22:D22"/>
    <mergeCell ref="G22:H22"/>
    <mergeCell ref="J22:J23"/>
    <mergeCell ref="K22:L23"/>
    <mergeCell ref="O22:P22"/>
    <mergeCell ref="K25:L25"/>
    <mergeCell ref="C26:D26"/>
    <mergeCell ref="G26:H26"/>
    <mergeCell ref="K26:L26"/>
    <mergeCell ref="O26:P26"/>
    <mergeCell ref="K27:L27"/>
    <mergeCell ref="C23:D23"/>
    <mergeCell ref="G23:H23"/>
    <mergeCell ref="O23:P23"/>
    <mergeCell ref="C24:D24"/>
    <mergeCell ref="G24:H24"/>
    <mergeCell ref="K24:L24"/>
    <mergeCell ref="O24:P24"/>
    <mergeCell ref="C30:D30"/>
    <mergeCell ref="G30:H30"/>
    <mergeCell ref="K30:L30"/>
    <mergeCell ref="O30:P30"/>
    <mergeCell ref="C32:D32"/>
    <mergeCell ref="G32:H32"/>
    <mergeCell ref="K32:L32"/>
    <mergeCell ref="O32:P32"/>
    <mergeCell ref="C28:D28"/>
    <mergeCell ref="G28:H28"/>
    <mergeCell ref="J28:J29"/>
    <mergeCell ref="K28:L29"/>
    <mergeCell ref="O28:P28"/>
    <mergeCell ref="C29:D29"/>
    <mergeCell ref="G29:H29"/>
    <mergeCell ref="O29:P29"/>
    <mergeCell ref="C36:D36"/>
    <mergeCell ref="G36:H36"/>
    <mergeCell ref="K36:L36"/>
    <mergeCell ref="O36:P36"/>
    <mergeCell ref="C37:D37"/>
    <mergeCell ref="G37:H37"/>
    <mergeCell ref="K37:L37"/>
    <mergeCell ref="O37:P37"/>
    <mergeCell ref="K33:L33"/>
    <mergeCell ref="C34:D34"/>
    <mergeCell ref="G34:H34"/>
    <mergeCell ref="J34:J35"/>
    <mergeCell ref="K34:L35"/>
    <mergeCell ref="O34:P34"/>
    <mergeCell ref="C35:D35"/>
    <mergeCell ref="G35:H35"/>
    <mergeCell ref="O35:P35"/>
    <mergeCell ref="C41:D41"/>
    <mergeCell ref="G41:H41"/>
    <mergeCell ref="O41:P41"/>
    <mergeCell ref="C42:D42"/>
    <mergeCell ref="G42:H42"/>
    <mergeCell ref="K42:L42"/>
    <mergeCell ref="O42:P42"/>
    <mergeCell ref="C38:D38"/>
    <mergeCell ref="G38:H38"/>
    <mergeCell ref="K38:L38"/>
    <mergeCell ref="O38:P38"/>
    <mergeCell ref="K39:L39"/>
    <mergeCell ref="C40:D40"/>
    <mergeCell ref="G40:H40"/>
    <mergeCell ref="J40:J41"/>
    <mergeCell ref="K40:L41"/>
    <mergeCell ref="O40:P40"/>
    <mergeCell ref="C44:D44"/>
    <mergeCell ref="G44:H44"/>
    <mergeCell ref="K44:L44"/>
    <mergeCell ref="O44:P44"/>
    <mergeCell ref="K45:L45"/>
    <mergeCell ref="C46:D46"/>
    <mergeCell ref="G46:H46"/>
    <mergeCell ref="J46:J47"/>
    <mergeCell ref="K46:L47"/>
    <mergeCell ref="O46:P46"/>
    <mergeCell ref="C49:D49"/>
    <mergeCell ref="G49:H49"/>
    <mergeCell ref="K49:L49"/>
    <mergeCell ref="O49:P49"/>
    <mergeCell ref="C50:D50"/>
    <mergeCell ref="G50:H50"/>
    <mergeCell ref="K50:L50"/>
    <mergeCell ref="O50:P50"/>
    <mergeCell ref="C47:D47"/>
    <mergeCell ref="G47:H47"/>
    <mergeCell ref="O47:P47"/>
    <mergeCell ref="C48:D48"/>
    <mergeCell ref="G48:H48"/>
    <mergeCell ref="K48:L48"/>
    <mergeCell ref="O48:P48"/>
    <mergeCell ref="C54:D54"/>
    <mergeCell ref="G54:H54"/>
    <mergeCell ref="K54:L54"/>
    <mergeCell ref="O54:P54"/>
    <mergeCell ref="C56:D56"/>
    <mergeCell ref="G56:H56"/>
    <mergeCell ref="K56:L56"/>
    <mergeCell ref="O56:P56"/>
    <mergeCell ref="K51:L51"/>
    <mergeCell ref="C52:D52"/>
    <mergeCell ref="G52:H52"/>
    <mergeCell ref="J52:J53"/>
    <mergeCell ref="K52:L53"/>
    <mergeCell ref="O52:P52"/>
    <mergeCell ref="C53:D53"/>
    <mergeCell ref="G53:H53"/>
    <mergeCell ref="O53:P53"/>
    <mergeCell ref="C60:D60"/>
    <mergeCell ref="G60:H60"/>
    <mergeCell ref="K60:L60"/>
    <mergeCell ref="O60:P60"/>
    <mergeCell ref="C62:D62"/>
    <mergeCell ref="G62:H62"/>
    <mergeCell ref="K62:L62"/>
    <mergeCell ref="O62:P62"/>
    <mergeCell ref="K57:L57"/>
    <mergeCell ref="C58:D58"/>
    <mergeCell ref="G58:H58"/>
    <mergeCell ref="J58:J59"/>
    <mergeCell ref="K58:L59"/>
    <mergeCell ref="O58:P58"/>
    <mergeCell ref="C59:D59"/>
    <mergeCell ref="G59:H59"/>
    <mergeCell ref="O59:P59"/>
    <mergeCell ref="C66:D66"/>
    <mergeCell ref="G66:H66"/>
    <mergeCell ref="K66:L66"/>
    <mergeCell ref="O66:P66"/>
    <mergeCell ref="C68:D68"/>
    <mergeCell ref="G68:H68"/>
    <mergeCell ref="K68:L68"/>
    <mergeCell ref="O68:P68"/>
    <mergeCell ref="K63:L63"/>
    <mergeCell ref="C64:D64"/>
    <mergeCell ref="G64:H64"/>
    <mergeCell ref="J64:J65"/>
    <mergeCell ref="K64:L65"/>
    <mergeCell ref="O64:P64"/>
    <mergeCell ref="C65:D65"/>
    <mergeCell ref="G65:H65"/>
    <mergeCell ref="O65:P65"/>
    <mergeCell ref="C72:D72"/>
    <mergeCell ref="G72:H72"/>
    <mergeCell ref="K72:L72"/>
    <mergeCell ref="O72:P72"/>
    <mergeCell ref="C74:D74"/>
    <mergeCell ref="G74:H74"/>
    <mergeCell ref="K74:L74"/>
    <mergeCell ref="O74:P74"/>
    <mergeCell ref="K69:L69"/>
    <mergeCell ref="C70:D70"/>
    <mergeCell ref="G70:H70"/>
    <mergeCell ref="J70:J71"/>
    <mergeCell ref="K70:L71"/>
    <mergeCell ref="O70:P70"/>
    <mergeCell ref="C71:D71"/>
    <mergeCell ref="G71:H71"/>
    <mergeCell ref="O71:P71"/>
    <mergeCell ref="C78:D78"/>
    <mergeCell ref="G78:H78"/>
    <mergeCell ref="K78:L78"/>
    <mergeCell ref="O78:P78"/>
    <mergeCell ref="C80:D80"/>
    <mergeCell ref="G80:H80"/>
    <mergeCell ref="K80:L80"/>
    <mergeCell ref="O80:P80"/>
    <mergeCell ref="K75:L75"/>
    <mergeCell ref="C76:D76"/>
    <mergeCell ref="G76:H76"/>
    <mergeCell ref="J76:J77"/>
    <mergeCell ref="K76:L77"/>
    <mergeCell ref="O76:P76"/>
    <mergeCell ref="C77:D77"/>
    <mergeCell ref="G77:H77"/>
    <mergeCell ref="O77:P77"/>
    <mergeCell ref="C84:D84"/>
    <mergeCell ref="G84:H84"/>
    <mergeCell ref="K84:L84"/>
    <mergeCell ref="O84:P84"/>
    <mergeCell ref="C86:D86"/>
    <mergeCell ref="G86:H86"/>
    <mergeCell ref="K86:L86"/>
    <mergeCell ref="O86:P86"/>
    <mergeCell ref="K81:L81"/>
    <mergeCell ref="C82:D82"/>
    <mergeCell ref="G82:H82"/>
    <mergeCell ref="J82:J83"/>
    <mergeCell ref="K82:L83"/>
    <mergeCell ref="O82:P82"/>
    <mergeCell ref="C83:D83"/>
    <mergeCell ref="G83:H83"/>
    <mergeCell ref="O83:P83"/>
    <mergeCell ref="C90:D90"/>
    <mergeCell ref="G90:H90"/>
    <mergeCell ref="K90:L90"/>
    <mergeCell ref="O90:P90"/>
    <mergeCell ref="C92:D92"/>
    <mergeCell ref="G92:H92"/>
    <mergeCell ref="K92:L92"/>
    <mergeCell ref="O92:P92"/>
    <mergeCell ref="K87:L87"/>
    <mergeCell ref="C88:D88"/>
    <mergeCell ref="G88:H88"/>
    <mergeCell ref="J88:J89"/>
    <mergeCell ref="K88:L89"/>
    <mergeCell ref="O88:P88"/>
    <mergeCell ref="C89:D89"/>
    <mergeCell ref="G89:H89"/>
    <mergeCell ref="O89:P89"/>
    <mergeCell ref="C96:D96"/>
    <mergeCell ref="G96:H96"/>
    <mergeCell ref="K96:L96"/>
    <mergeCell ref="O96:P96"/>
    <mergeCell ref="K93:L93"/>
    <mergeCell ref="C94:D94"/>
    <mergeCell ref="G94:H94"/>
    <mergeCell ref="J94:J95"/>
    <mergeCell ref="K94:L95"/>
    <mergeCell ref="O94:P94"/>
    <mergeCell ref="C95:D95"/>
    <mergeCell ref="G95:H95"/>
    <mergeCell ref="O95:P95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79C6C28-02CD-4853-92E9-6584E64A1E2B}">
          <x14:formula1>
            <xm:f>Selectiewaarden!$B$45:$B$48</xm:f>
          </x14:formula1>
          <xm:sqref>C4:D4</xm:sqref>
        </x14:dataValidation>
        <x14:dataValidation type="list" allowBlank="1" showInputMessage="1" showErrorMessage="1" xr:uid="{6E4A303C-14BF-46D3-89B5-4046F746437C}">
          <x14:formula1>
            <xm:f>Selectiewaarden!$B$5:$B$8</xm:f>
          </x14:formula1>
          <xm:sqref>C11:D11 C17:D17 C23:D23 C29:D29 C35:D35 C41:D41 C47:D47 C53:D53 C59:D59 C65:D65 C71:D71 C77:D77 C83:D83 C89:D89 C95:D95</xm:sqref>
        </x14:dataValidation>
        <x14:dataValidation type="list" allowBlank="1" showInputMessage="1" showErrorMessage="1" xr:uid="{1B3210BF-437E-49CE-A8B5-00EADEF3120B}">
          <x14:formula1>
            <xm:f>Selectiewaarden!$B$11:$B$17</xm:f>
          </x14:formula1>
          <xm:sqref>G11:H11 G17:H17 G23:H23 G29:H29 G35:H35 G41:H41 G47:H47 G53:H53 G59:H59 G65:H65 G71:H71 G77:H77 G83:H83 G89:H89 G95:H95</xm:sqref>
        </x14:dataValidation>
        <x14:dataValidation type="list" allowBlank="1" showInputMessage="1" showErrorMessage="1" xr:uid="{D6656605-919E-46EB-A854-D0734C28DD52}">
          <x14:formula1>
            <xm:f>Selectiewaarden!$B$20:$B$27</xm:f>
          </x14:formula1>
          <xm:sqref>K88 K16 K22 K28 K34 K40 K46 K52 K58 K64 K70 K76 K82 K10 K94</xm:sqref>
        </x14:dataValidation>
        <x14:dataValidation type="list" allowBlank="1" showInputMessage="1" showErrorMessage="1" xr:uid="{EDE3429C-4AA8-4B9E-8B1F-3DAC6E01AB7D}">
          <x14:formula1>
            <xm:f>Selectiewaarden!$B$30:$B$32</xm:f>
          </x14:formula1>
          <xm:sqref>O17:P17 O23:P23 O29:P29 O35:P35 O41:P41 O47:P47 O53:P53 O59:P59 O65:P65 O11:P11 O71:P71 O77:P77 O83:P83 O89:P89 O95:P95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73033-0CDD-4DDD-B565-38B36C25FC3F}">
  <sheetPr>
    <tabColor rgb="FFFFFFCC"/>
  </sheetPr>
  <dimension ref="A1:U120"/>
  <sheetViews>
    <sheetView zoomScale="80" zoomScaleNormal="80" workbookViewId="0">
      <selection activeCell="H9" sqref="H9"/>
    </sheetView>
  </sheetViews>
  <sheetFormatPr defaultColWidth="0" defaultRowHeight="14.5" zeroHeight="1" x14ac:dyDescent="0.35"/>
  <cols>
    <col min="1" max="1" width="2.54296875" style="60" customWidth="1"/>
    <col min="2" max="2" width="34.54296875" style="18" bestFit="1" customWidth="1"/>
    <col min="3" max="4" width="35.7265625" style="18" customWidth="1"/>
    <col min="5" max="5" width="3.7265625" style="60" customWidth="1"/>
    <col min="6" max="6" width="34.54296875" style="18" bestFit="1" customWidth="1"/>
    <col min="7" max="8" width="35.7265625" style="18" customWidth="1"/>
    <col min="9" max="9" width="3.7265625" style="60" customWidth="1"/>
    <col min="10" max="10" width="28.453125" style="18" bestFit="1" customWidth="1"/>
    <col min="11" max="12" width="35.7265625" style="18" customWidth="1"/>
    <col min="13" max="13" width="3.7265625" style="60" customWidth="1"/>
    <col min="14" max="14" width="34.54296875" style="18" bestFit="1" customWidth="1"/>
    <col min="15" max="16" width="35.7265625" style="18" customWidth="1"/>
    <col min="17" max="17" width="3.7265625" style="60" customWidth="1"/>
    <col min="18" max="20" width="9.1796875" style="60" customWidth="1"/>
    <col min="21" max="21" width="0" style="18" hidden="1" customWidth="1"/>
    <col min="22" max="16384" width="9.1796875" style="18" hidden="1"/>
  </cols>
  <sheetData>
    <row r="1" spans="1:21" s="57" customFormat="1" ht="12" customHeight="1" x14ac:dyDescent="0.3"/>
    <row r="2" spans="1:21" s="59" customFormat="1" ht="15" x14ac:dyDescent="0.3">
      <c r="A2" s="57"/>
      <c r="B2" s="58" t="s">
        <v>80</v>
      </c>
      <c r="C2" s="154"/>
      <c r="D2" s="155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</row>
    <row r="3" spans="1:21" s="59" customFormat="1" ht="15" x14ac:dyDescent="0.3">
      <c r="A3" s="57"/>
      <c r="B3" s="58" t="s">
        <v>47</v>
      </c>
      <c r="C3" s="164">
        <f>'Deelnemer 1'!C3</f>
        <v>0</v>
      </c>
      <c r="D3" s="165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</row>
    <row r="4" spans="1:21" s="59" customFormat="1" ht="15" x14ac:dyDescent="0.3">
      <c r="A4" s="57"/>
      <c r="B4" s="58" t="s">
        <v>50</v>
      </c>
      <c r="C4" s="160" t="s">
        <v>15</v>
      </c>
      <c r="D4" s="160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</row>
    <row r="5" spans="1:21" s="57" customFormat="1" ht="15" x14ac:dyDescent="0.3"/>
    <row r="6" spans="1:21" ht="18.5" x14ac:dyDescent="0.45">
      <c r="B6" s="156" t="s">
        <v>3</v>
      </c>
      <c r="C6" s="157"/>
      <c r="D6" s="158"/>
      <c r="F6" s="156" t="s">
        <v>4</v>
      </c>
      <c r="G6" s="157"/>
      <c r="H6" s="158"/>
      <c r="J6" s="156" t="s">
        <v>5</v>
      </c>
      <c r="K6" s="157"/>
      <c r="L6" s="158"/>
      <c r="N6" s="156" t="s">
        <v>7</v>
      </c>
      <c r="O6" s="157"/>
      <c r="P6" s="158"/>
    </row>
    <row r="7" spans="1:21" s="60" customFormat="1" ht="12" customHeight="1" x14ac:dyDescent="0.35">
      <c r="B7" s="61"/>
      <c r="C7" s="61"/>
      <c r="D7" s="61"/>
      <c r="F7" s="61"/>
      <c r="G7" s="61"/>
      <c r="H7" s="61"/>
      <c r="J7" s="61"/>
      <c r="K7" s="61"/>
      <c r="L7" s="61"/>
      <c r="N7" s="61"/>
      <c r="O7" s="61"/>
    </row>
    <row r="8" spans="1:21" ht="30" customHeight="1" x14ac:dyDescent="0.35">
      <c r="B8" s="62" t="s">
        <v>0</v>
      </c>
      <c r="C8" s="141"/>
      <c r="D8" s="142"/>
      <c r="E8" s="63"/>
      <c r="F8" s="62" t="s">
        <v>0</v>
      </c>
      <c r="G8" s="141"/>
      <c r="H8" s="142"/>
      <c r="I8" s="63"/>
      <c r="J8" s="62" t="s">
        <v>0</v>
      </c>
      <c r="K8" s="141"/>
      <c r="L8" s="142"/>
      <c r="M8" s="63"/>
      <c r="N8" s="62" t="s">
        <v>0</v>
      </c>
      <c r="O8" s="141"/>
      <c r="P8" s="142"/>
    </row>
    <row r="9" spans="1:21" s="68" customFormat="1" x14ac:dyDescent="0.35">
      <c r="A9" s="64"/>
      <c r="B9" s="65" t="s">
        <v>51</v>
      </c>
      <c r="C9" s="120"/>
      <c r="D9" s="120"/>
      <c r="E9" s="67"/>
      <c r="F9" s="65" t="s">
        <v>51</v>
      </c>
      <c r="G9" s="120"/>
      <c r="H9" s="120"/>
      <c r="I9" s="67"/>
      <c r="J9" s="65" t="s">
        <v>6</v>
      </c>
      <c r="K9" s="146"/>
      <c r="L9" s="147"/>
      <c r="M9" s="67"/>
      <c r="N9" s="65" t="s">
        <v>51</v>
      </c>
      <c r="O9" s="120"/>
      <c r="P9" s="120"/>
      <c r="Q9" s="64"/>
      <c r="R9" s="64"/>
      <c r="S9" s="64"/>
      <c r="T9" s="64"/>
    </row>
    <row r="10" spans="1:21" s="68" customFormat="1" x14ac:dyDescent="0.35">
      <c r="A10" s="64"/>
      <c r="B10" s="65" t="s">
        <v>11</v>
      </c>
      <c r="C10" s="148"/>
      <c r="D10" s="149"/>
      <c r="E10" s="67"/>
      <c r="F10" s="65" t="s">
        <v>11</v>
      </c>
      <c r="G10" s="139"/>
      <c r="H10" s="140"/>
      <c r="I10" s="67"/>
      <c r="J10" s="131" t="s">
        <v>12</v>
      </c>
      <c r="K10" s="133" t="s">
        <v>15</v>
      </c>
      <c r="L10" s="134"/>
      <c r="M10" s="67"/>
      <c r="N10" s="65" t="s">
        <v>11</v>
      </c>
      <c r="O10" s="152"/>
      <c r="P10" s="153"/>
      <c r="Q10" s="64"/>
      <c r="R10" s="64"/>
      <c r="S10" s="64"/>
      <c r="T10" s="64"/>
    </row>
    <row r="11" spans="1:21" s="68" customFormat="1" ht="40" customHeight="1" x14ac:dyDescent="0.35">
      <c r="A11" s="64"/>
      <c r="B11" s="65" t="s">
        <v>12</v>
      </c>
      <c r="C11" s="150" t="s">
        <v>15</v>
      </c>
      <c r="D11" s="151"/>
      <c r="E11" s="67"/>
      <c r="F11" s="65" t="s">
        <v>12</v>
      </c>
      <c r="G11" s="139" t="s">
        <v>15</v>
      </c>
      <c r="H11" s="140"/>
      <c r="I11" s="67"/>
      <c r="J11" s="132"/>
      <c r="K11" s="135"/>
      <c r="L11" s="136"/>
      <c r="M11" s="67"/>
      <c r="N11" s="65" t="s">
        <v>12</v>
      </c>
      <c r="O11" s="139" t="s">
        <v>15</v>
      </c>
      <c r="P11" s="140"/>
      <c r="Q11" s="64"/>
      <c r="R11" s="64"/>
      <c r="S11" s="64"/>
      <c r="T11" s="64"/>
    </row>
    <row r="12" spans="1:21" ht="100" customHeight="1" x14ac:dyDescent="0.35">
      <c r="B12" s="69" t="s">
        <v>2</v>
      </c>
      <c r="C12" s="137"/>
      <c r="D12" s="138"/>
      <c r="E12" s="63"/>
      <c r="F12" s="69" t="s">
        <v>2</v>
      </c>
      <c r="G12" s="137"/>
      <c r="H12" s="138"/>
      <c r="I12" s="63"/>
      <c r="J12" s="69" t="s">
        <v>2</v>
      </c>
      <c r="K12" s="137"/>
      <c r="L12" s="138"/>
      <c r="M12" s="63"/>
      <c r="N12" s="69" t="s">
        <v>2</v>
      </c>
      <c r="O12" s="137"/>
      <c r="P12" s="138"/>
    </row>
    <row r="13" spans="1:21" s="60" customFormat="1" ht="12" customHeight="1" x14ac:dyDescent="0.35">
      <c r="B13" s="27"/>
      <c r="C13" s="63"/>
      <c r="D13" s="63"/>
      <c r="E13" s="63"/>
      <c r="F13" s="27"/>
      <c r="G13" s="63"/>
      <c r="H13" s="63"/>
      <c r="I13" s="63"/>
      <c r="J13" s="27"/>
      <c r="K13" s="63"/>
      <c r="L13" s="63"/>
      <c r="M13" s="63"/>
      <c r="N13" s="27"/>
      <c r="O13" s="63"/>
      <c r="P13" s="63"/>
    </row>
    <row r="14" spans="1:21" ht="30" customHeight="1" x14ac:dyDescent="0.35">
      <c r="B14" s="62" t="s">
        <v>0</v>
      </c>
      <c r="C14" s="141"/>
      <c r="D14" s="142"/>
      <c r="E14" s="63"/>
      <c r="F14" s="62" t="s">
        <v>0</v>
      </c>
      <c r="G14" s="141"/>
      <c r="H14" s="142"/>
      <c r="I14" s="63"/>
      <c r="J14" s="62" t="s">
        <v>0</v>
      </c>
      <c r="K14" s="141"/>
      <c r="L14" s="142"/>
      <c r="M14" s="63"/>
      <c r="N14" s="62" t="s">
        <v>0</v>
      </c>
      <c r="O14" s="141"/>
      <c r="P14" s="142"/>
    </row>
    <row r="15" spans="1:21" s="68" customFormat="1" x14ac:dyDescent="0.35">
      <c r="A15" s="64"/>
      <c r="B15" s="65" t="s">
        <v>51</v>
      </c>
      <c r="C15" s="120"/>
      <c r="D15" s="120"/>
      <c r="E15" s="67"/>
      <c r="F15" s="65" t="s">
        <v>51</v>
      </c>
      <c r="G15" s="120"/>
      <c r="H15" s="120"/>
      <c r="I15" s="67"/>
      <c r="J15" s="65" t="s">
        <v>6</v>
      </c>
      <c r="K15" s="146"/>
      <c r="L15" s="147"/>
      <c r="M15" s="67"/>
      <c r="N15" s="65" t="s">
        <v>51</v>
      </c>
      <c r="O15" s="120"/>
      <c r="P15" s="120"/>
      <c r="Q15" s="64"/>
      <c r="R15" s="64"/>
      <c r="S15" s="64"/>
      <c r="T15" s="64"/>
    </row>
    <row r="16" spans="1:21" s="68" customFormat="1" x14ac:dyDescent="0.35">
      <c r="A16" s="64"/>
      <c r="B16" s="65" t="s">
        <v>11</v>
      </c>
      <c r="C16" s="148"/>
      <c r="D16" s="149"/>
      <c r="E16" s="67"/>
      <c r="F16" s="65" t="s">
        <v>11</v>
      </c>
      <c r="G16" s="139"/>
      <c r="H16" s="140"/>
      <c r="I16" s="67"/>
      <c r="J16" s="131" t="s">
        <v>12</v>
      </c>
      <c r="K16" s="133" t="s">
        <v>15</v>
      </c>
      <c r="L16" s="134"/>
      <c r="M16" s="67"/>
      <c r="N16" s="65" t="s">
        <v>11</v>
      </c>
      <c r="O16" s="144"/>
      <c r="P16" s="145"/>
      <c r="Q16" s="64"/>
      <c r="R16" s="64"/>
      <c r="S16" s="64"/>
      <c r="T16" s="64"/>
    </row>
    <row r="17" spans="1:20" ht="40" customHeight="1" x14ac:dyDescent="0.35">
      <c r="B17" s="65" t="s">
        <v>12</v>
      </c>
      <c r="C17" s="150" t="s">
        <v>15</v>
      </c>
      <c r="D17" s="151"/>
      <c r="E17" s="63"/>
      <c r="F17" s="65" t="s">
        <v>12</v>
      </c>
      <c r="G17" s="139" t="s">
        <v>15</v>
      </c>
      <c r="H17" s="140"/>
      <c r="I17" s="63"/>
      <c r="J17" s="132"/>
      <c r="K17" s="135"/>
      <c r="L17" s="136"/>
      <c r="M17" s="63"/>
      <c r="N17" s="65" t="s">
        <v>12</v>
      </c>
      <c r="O17" s="139" t="s">
        <v>15</v>
      </c>
      <c r="P17" s="140"/>
    </row>
    <row r="18" spans="1:20" s="60" customFormat="1" ht="100" customHeight="1" x14ac:dyDescent="0.35">
      <c r="B18" s="69" t="s">
        <v>2</v>
      </c>
      <c r="C18" s="137"/>
      <c r="D18" s="138"/>
      <c r="E18" s="63"/>
      <c r="F18" s="69" t="s">
        <v>2</v>
      </c>
      <c r="G18" s="137"/>
      <c r="H18" s="138"/>
      <c r="I18" s="63"/>
      <c r="J18" s="69" t="s">
        <v>2</v>
      </c>
      <c r="K18" s="137"/>
      <c r="L18" s="138"/>
      <c r="M18" s="63"/>
      <c r="N18" s="69" t="s">
        <v>2</v>
      </c>
      <c r="O18" s="137"/>
      <c r="P18" s="138"/>
    </row>
    <row r="19" spans="1:20" s="60" customFormat="1" ht="12" customHeight="1" x14ac:dyDescent="0.35">
      <c r="B19" s="70"/>
      <c r="C19" s="159"/>
      <c r="D19" s="159"/>
      <c r="E19" s="63"/>
      <c r="F19" s="70"/>
      <c r="G19" s="159"/>
      <c r="H19" s="159"/>
      <c r="I19" s="63"/>
      <c r="J19" s="70"/>
      <c r="K19" s="159"/>
      <c r="L19" s="159"/>
      <c r="M19" s="63"/>
      <c r="N19" s="70"/>
      <c r="O19" s="159"/>
      <c r="P19" s="159"/>
    </row>
    <row r="20" spans="1:20" s="68" customFormat="1" ht="30" customHeight="1" x14ac:dyDescent="0.35">
      <c r="A20" s="64"/>
      <c r="B20" s="62" t="s">
        <v>0</v>
      </c>
      <c r="C20" s="141"/>
      <c r="D20" s="142"/>
      <c r="E20" s="67"/>
      <c r="F20" s="62" t="s">
        <v>0</v>
      </c>
      <c r="G20" s="141"/>
      <c r="H20" s="142"/>
      <c r="I20" s="67"/>
      <c r="J20" s="62" t="s">
        <v>0</v>
      </c>
      <c r="K20" s="141"/>
      <c r="L20" s="142"/>
      <c r="M20" s="67"/>
      <c r="N20" s="62" t="s">
        <v>0</v>
      </c>
      <c r="O20" s="141"/>
      <c r="P20" s="142"/>
      <c r="Q20" s="64"/>
      <c r="R20" s="64"/>
      <c r="S20" s="64"/>
      <c r="T20" s="64"/>
    </row>
    <row r="21" spans="1:20" s="68" customFormat="1" x14ac:dyDescent="0.35">
      <c r="A21" s="64"/>
      <c r="B21" s="65" t="s">
        <v>51</v>
      </c>
      <c r="C21" s="120"/>
      <c r="D21" s="120"/>
      <c r="E21" s="67"/>
      <c r="F21" s="65" t="s">
        <v>51</v>
      </c>
      <c r="G21" s="120"/>
      <c r="H21" s="120"/>
      <c r="I21" s="67"/>
      <c r="J21" s="65" t="s">
        <v>6</v>
      </c>
      <c r="K21" s="146"/>
      <c r="L21" s="147"/>
      <c r="M21" s="67"/>
      <c r="N21" s="65" t="s">
        <v>51</v>
      </c>
      <c r="O21" s="120"/>
      <c r="P21" s="120"/>
      <c r="Q21" s="64"/>
      <c r="R21" s="64"/>
      <c r="S21" s="64"/>
      <c r="T21" s="64"/>
    </row>
    <row r="22" spans="1:20" x14ac:dyDescent="0.35">
      <c r="B22" s="65" t="s">
        <v>11</v>
      </c>
      <c r="C22" s="148"/>
      <c r="D22" s="149"/>
      <c r="E22" s="63"/>
      <c r="F22" s="65" t="s">
        <v>11</v>
      </c>
      <c r="G22" s="139"/>
      <c r="H22" s="140"/>
      <c r="I22" s="63"/>
      <c r="J22" s="131" t="s">
        <v>12</v>
      </c>
      <c r="K22" s="133" t="s">
        <v>15</v>
      </c>
      <c r="L22" s="134"/>
      <c r="M22" s="63"/>
      <c r="N22" s="65" t="s">
        <v>11</v>
      </c>
      <c r="O22" s="144"/>
      <c r="P22" s="145"/>
    </row>
    <row r="23" spans="1:20" s="60" customFormat="1" ht="40" customHeight="1" x14ac:dyDescent="0.35">
      <c r="B23" s="65" t="s">
        <v>12</v>
      </c>
      <c r="C23" s="150" t="s">
        <v>15</v>
      </c>
      <c r="D23" s="151"/>
      <c r="E23" s="63"/>
      <c r="F23" s="65" t="s">
        <v>12</v>
      </c>
      <c r="G23" s="139" t="s">
        <v>15</v>
      </c>
      <c r="H23" s="140"/>
      <c r="I23" s="63"/>
      <c r="J23" s="132"/>
      <c r="K23" s="135"/>
      <c r="L23" s="136"/>
      <c r="M23" s="63"/>
      <c r="N23" s="65" t="s">
        <v>12</v>
      </c>
      <c r="O23" s="139" t="s">
        <v>15</v>
      </c>
      <c r="P23" s="140"/>
    </row>
    <row r="24" spans="1:20" s="72" customFormat="1" ht="100" customHeight="1" x14ac:dyDescent="0.35">
      <c r="A24" s="71"/>
      <c r="B24" s="69" t="s">
        <v>2</v>
      </c>
      <c r="C24" s="137"/>
      <c r="D24" s="138"/>
      <c r="E24" s="70"/>
      <c r="F24" s="69" t="s">
        <v>2</v>
      </c>
      <c r="G24" s="137"/>
      <c r="H24" s="138"/>
      <c r="I24" s="70"/>
      <c r="J24" s="69" t="s">
        <v>2</v>
      </c>
      <c r="K24" s="137"/>
      <c r="L24" s="138"/>
      <c r="M24" s="70"/>
      <c r="N24" s="69" t="s">
        <v>2</v>
      </c>
      <c r="O24" s="137"/>
      <c r="P24" s="138"/>
      <c r="Q24" s="71"/>
      <c r="R24" s="71"/>
      <c r="S24" s="71"/>
      <c r="T24" s="71"/>
    </row>
    <row r="25" spans="1:20" s="73" customFormat="1" ht="12" customHeight="1" x14ac:dyDescent="0.35">
      <c r="B25" s="74"/>
      <c r="C25" s="74"/>
      <c r="D25" s="74"/>
      <c r="E25" s="74"/>
      <c r="F25" s="74"/>
      <c r="G25" s="74"/>
      <c r="H25" s="74"/>
      <c r="I25" s="74"/>
      <c r="J25" s="74"/>
      <c r="K25" s="143"/>
      <c r="L25" s="143"/>
      <c r="M25" s="74"/>
      <c r="N25" s="74"/>
      <c r="O25" s="74"/>
      <c r="P25" s="74"/>
    </row>
    <row r="26" spans="1:20" s="68" customFormat="1" ht="30" customHeight="1" x14ac:dyDescent="0.35">
      <c r="A26" s="64"/>
      <c r="B26" s="62" t="s">
        <v>0</v>
      </c>
      <c r="C26" s="141"/>
      <c r="D26" s="142"/>
      <c r="E26" s="67"/>
      <c r="F26" s="62" t="s">
        <v>0</v>
      </c>
      <c r="G26" s="141"/>
      <c r="H26" s="142"/>
      <c r="I26" s="67"/>
      <c r="J26" s="62" t="s">
        <v>0</v>
      </c>
      <c r="K26" s="141"/>
      <c r="L26" s="142"/>
      <c r="M26" s="67"/>
      <c r="N26" s="62" t="s">
        <v>0</v>
      </c>
      <c r="O26" s="141"/>
      <c r="P26" s="142"/>
      <c r="Q26" s="64"/>
      <c r="R26" s="64"/>
      <c r="S26" s="64"/>
      <c r="T26" s="64"/>
    </row>
    <row r="27" spans="1:20" x14ac:dyDescent="0.35">
      <c r="B27" s="65" t="s">
        <v>51</v>
      </c>
      <c r="C27" s="120"/>
      <c r="D27" s="120"/>
      <c r="E27" s="63"/>
      <c r="F27" s="65" t="s">
        <v>51</v>
      </c>
      <c r="G27" s="120"/>
      <c r="H27" s="120"/>
      <c r="I27" s="63"/>
      <c r="J27" s="65" t="s">
        <v>6</v>
      </c>
      <c r="K27" s="146"/>
      <c r="L27" s="147"/>
      <c r="M27" s="63"/>
      <c r="N27" s="65" t="s">
        <v>51</v>
      </c>
      <c r="O27" s="120"/>
      <c r="P27" s="120"/>
    </row>
    <row r="28" spans="1:20" s="60" customFormat="1" x14ac:dyDescent="0.35">
      <c r="B28" s="65" t="s">
        <v>11</v>
      </c>
      <c r="C28" s="148"/>
      <c r="D28" s="149"/>
      <c r="E28" s="63"/>
      <c r="F28" s="65" t="s">
        <v>11</v>
      </c>
      <c r="G28" s="139"/>
      <c r="H28" s="140"/>
      <c r="I28" s="63"/>
      <c r="J28" s="131" t="s">
        <v>12</v>
      </c>
      <c r="K28" s="133" t="s">
        <v>15</v>
      </c>
      <c r="L28" s="134"/>
      <c r="M28" s="63"/>
      <c r="N28" s="65" t="s">
        <v>11</v>
      </c>
      <c r="O28" s="144"/>
      <c r="P28" s="145"/>
    </row>
    <row r="29" spans="1:20" s="72" customFormat="1" ht="40" customHeight="1" x14ac:dyDescent="0.35">
      <c r="A29" s="71"/>
      <c r="B29" s="65" t="s">
        <v>12</v>
      </c>
      <c r="C29" s="150" t="s">
        <v>15</v>
      </c>
      <c r="D29" s="151"/>
      <c r="E29" s="70"/>
      <c r="F29" s="65" t="s">
        <v>12</v>
      </c>
      <c r="G29" s="139" t="s">
        <v>15</v>
      </c>
      <c r="H29" s="140"/>
      <c r="I29" s="70"/>
      <c r="J29" s="132"/>
      <c r="K29" s="135"/>
      <c r="L29" s="136"/>
      <c r="M29" s="70"/>
      <c r="N29" s="65" t="s">
        <v>12</v>
      </c>
      <c r="O29" s="139" t="s">
        <v>15</v>
      </c>
      <c r="P29" s="140"/>
      <c r="Q29" s="71"/>
      <c r="R29" s="71"/>
      <c r="S29" s="71"/>
      <c r="T29" s="71"/>
    </row>
    <row r="30" spans="1:20" s="68" customFormat="1" ht="100" customHeight="1" x14ac:dyDescent="0.35">
      <c r="A30" s="64"/>
      <c r="B30" s="69" t="s">
        <v>2</v>
      </c>
      <c r="C30" s="137"/>
      <c r="D30" s="138"/>
      <c r="E30" s="67"/>
      <c r="F30" s="69" t="s">
        <v>2</v>
      </c>
      <c r="G30" s="137"/>
      <c r="H30" s="138"/>
      <c r="I30" s="67"/>
      <c r="J30" s="69" t="s">
        <v>2</v>
      </c>
      <c r="K30" s="137"/>
      <c r="L30" s="138"/>
      <c r="M30" s="67"/>
      <c r="N30" s="69" t="s">
        <v>2</v>
      </c>
      <c r="O30" s="137"/>
      <c r="P30" s="138"/>
      <c r="Q30" s="64"/>
      <c r="R30" s="64"/>
      <c r="S30" s="64"/>
      <c r="T30" s="64"/>
    </row>
    <row r="31" spans="1:20" s="73" customFormat="1" ht="12" customHeight="1" x14ac:dyDescent="0.35"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</row>
    <row r="32" spans="1:20" ht="30" customHeight="1" x14ac:dyDescent="0.35">
      <c r="B32" s="62" t="s">
        <v>0</v>
      </c>
      <c r="C32" s="141"/>
      <c r="D32" s="142"/>
      <c r="E32" s="63"/>
      <c r="F32" s="62" t="s">
        <v>0</v>
      </c>
      <c r="G32" s="141"/>
      <c r="H32" s="142"/>
      <c r="I32" s="63"/>
      <c r="J32" s="62" t="s">
        <v>0</v>
      </c>
      <c r="K32" s="141"/>
      <c r="L32" s="142"/>
      <c r="M32" s="63"/>
      <c r="N32" s="62" t="s">
        <v>0</v>
      </c>
      <c r="O32" s="141"/>
      <c r="P32" s="142"/>
    </row>
    <row r="33" spans="1:20" s="60" customFormat="1" ht="12" customHeight="1" x14ac:dyDescent="0.35">
      <c r="B33" s="65" t="s">
        <v>51</v>
      </c>
      <c r="C33" s="120"/>
      <c r="D33" s="120"/>
      <c r="E33" s="63"/>
      <c r="F33" s="65" t="s">
        <v>51</v>
      </c>
      <c r="G33" s="120"/>
      <c r="H33" s="120"/>
      <c r="I33" s="63"/>
      <c r="J33" s="65" t="s">
        <v>6</v>
      </c>
      <c r="K33" s="146"/>
      <c r="L33" s="147"/>
      <c r="M33" s="63"/>
      <c r="N33" s="65" t="s">
        <v>51</v>
      </c>
      <c r="O33" s="120"/>
      <c r="P33" s="120"/>
    </row>
    <row r="34" spans="1:20" s="72" customFormat="1" x14ac:dyDescent="0.35">
      <c r="A34" s="71"/>
      <c r="B34" s="65" t="s">
        <v>11</v>
      </c>
      <c r="C34" s="148"/>
      <c r="D34" s="149"/>
      <c r="E34" s="70"/>
      <c r="F34" s="65" t="s">
        <v>11</v>
      </c>
      <c r="G34" s="139"/>
      <c r="H34" s="140"/>
      <c r="I34" s="70"/>
      <c r="J34" s="131" t="s">
        <v>12</v>
      </c>
      <c r="K34" s="133" t="s">
        <v>15</v>
      </c>
      <c r="L34" s="134"/>
      <c r="M34" s="70"/>
      <c r="N34" s="65" t="s">
        <v>11</v>
      </c>
      <c r="O34" s="144"/>
      <c r="P34" s="145"/>
      <c r="Q34" s="71"/>
      <c r="R34" s="71"/>
      <c r="S34" s="71"/>
      <c r="T34" s="71"/>
    </row>
    <row r="35" spans="1:20" s="68" customFormat="1" ht="40" customHeight="1" x14ac:dyDescent="0.35">
      <c r="A35" s="64"/>
      <c r="B35" s="65" t="s">
        <v>12</v>
      </c>
      <c r="C35" s="150" t="s">
        <v>15</v>
      </c>
      <c r="D35" s="151"/>
      <c r="E35" s="67"/>
      <c r="F35" s="65" t="s">
        <v>12</v>
      </c>
      <c r="G35" s="139" t="s">
        <v>15</v>
      </c>
      <c r="H35" s="140"/>
      <c r="I35" s="67"/>
      <c r="J35" s="132"/>
      <c r="K35" s="135"/>
      <c r="L35" s="136"/>
      <c r="M35" s="67"/>
      <c r="N35" s="65" t="s">
        <v>12</v>
      </c>
      <c r="O35" s="139" t="s">
        <v>15</v>
      </c>
      <c r="P35" s="140"/>
      <c r="Q35" s="64"/>
      <c r="R35" s="64"/>
      <c r="S35" s="64"/>
      <c r="T35" s="64"/>
    </row>
    <row r="36" spans="1:20" s="68" customFormat="1" ht="100" customHeight="1" x14ac:dyDescent="0.35">
      <c r="A36" s="64"/>
      <c r="B36" s="69" t="s">
        <v>2</v>
      </c>
      <c r="C36" s="137"/>
      <c r="D36" s="138"/>
      <c r="E36" s="67"/>
      <c r="F36" s="69" t="s">
        <v>2</v>
      </c>
      <c r="G36" s="137"/>
      <c r="H36" s="138"/>
      <c r="I36" s="67"/>
      <c r="J36" s="69" t="s">
        <v>2</v>
      </c>
      <c r="K36" s="137"/>
      <c r="L36" s="138"/>
      <c r="M36" s="67"/>
      <c r="N36" s="69" t="s">
        <v>2</v>
      </c>
      <c r="O36" s="137"/>
      <c r="P36" s="138"/>
      <c r="Q36" s="64"/>
      <c r="R36" s="64"/>
      <c r="S36" s="64"/>
      <c r="T36" s="64"/>
    </row>
    <row r="37" spans="1:20" s="60" customFormat="1" ht="12" customHeight="1" x14ac:dyDescent="0.35">
      <c r="B37" s="27"/>
      <c r="C37" s="163"/>
      <c r="D37" s="163"/>
      <c r="E37" s="63"/>
      <c r="F37" s="27"/>
      <c r="G37" s="163"/>
      <c r="H37" s="163"/>
      <c r="I37" s="63"/>
      <c r="J37" s="27"/>
      <c r="K37" s="163"/>
      <c r="L37" s="163"/>
      <c r="M37" s="63"/>
      <c r="N37" s="27"/>
      <c r="O37" s="163"/>
      <c r="P37" s="163"/>
    </row>
    <row r="38" spans="1:20" s="60" customFormat="1" ht="30" customHeight="1" x14ac:dyDescent="0.35">
      <c r="B38" s="62" t="s">
        <v>0</v>
      </c>
      <c r="C38" s="141"/>
      <c r="D38" s="142"/>
      <c r="E38" s="63"/>
      <c r="F38" s="62" t="s">
        <v>0</v>
      </c>
      <c r="G38" s="141"/>
      <c r="H38" s="142"/>
      <c r="I38" s="63"/>
      <c r="J38" s="62" t="s">
        <v>0</v>
      </c>
      <c r="K38" s="141"/>
      <c r="L38" s="142"/>
      <c r="M38" s="63"/>
      <c r="N38" s="62" t="s">
        <v>0</v>
      </c>
      <c r="O38" s="141"/>
      <c r="P38" s="142"/>
    </row>
    <row r="39" spans="1:20" s="72" customFormat="1" x14ac:dyDescent="0.35">
      <c r="A39" s="71"/>
      <c r="B39" s="65" t="s">
        <v>51</v>
      </c>
      <c r="C39" s="120"/>
      <c r="D39" s="120"/>
      <c r="E39" s="70"/>
      <c r="F39" s="65" t="s">
        <v>51</v>
      </c>
      <c r="G39" s="120"/>
      <c r="H39" s="120"/>
      <c r="I39" s="70"/>
      <c r="J39" s="65" t="s">
        <v>6</v>
      </c>
      <c r="K39" s="146"/>
      <c r="L39" s="147"/>
      <c r="M39" s="70"/>
      <c r="N39" s="65" t="s">
        <v>51</v>
      </c>
      <c r="O39" s="120"/>
      <c r="P39" s="120"/>
      <c r="Q39" s="71"/>
      <c r="R39" s="71"/>
      <c r="S39" s="71"/>
      <c r="T39" s="71"/>
    </row>
    <row r="40" spans="1:20" s="68" customFormat="1" x14ac:dyDescent="0.35">
      <c r="A40" s="64"/>
      <c r="B40" s="65" t="s">
        <v>11</v>
      </c>
      <c r="C40" s="148"/>
      <c r="D40" s="149"/>
      <c r="E40" s="67"/>
      <c r="F40" s="65" t="s">
        <v>11</v>
      </c>
      <c r="G40" s="139"/>
      <c r="H40" s="140"/>
      <c r="I40" s="67"/>
      <c r="J40" s="131" t="s">
        <v>12</v>
      </c>
      <c r="K40" s="133" t="s">
        <v>15</v>
      </c>
      <c r="L40" s="134"/>
      <c r="M40" s="67"/>
      <c r="N40" s="65" t="s">
        <v>11</v>
      </c>
      <c r="O40" s="144"/>
      <c r="P40" s="145"/>
      <c r="Q40" s="64"/>
      <c r="R40" s="64"/>
      <c r="S40" s="64"/>
      <c r="T40" s="64"/>
    </row>
    <row r="41" spans="1:20" s="68" customFormat="1" ht="40" customHeight="1" x14ac:dyDescent="0.35">
      <c r="A41" s="64"/>
      <c r="B41" s="65" t="s">
        <v>12</v>
      </c>
      <c r="C41" s="150" t="s">
        <v>15</v>
      </c>
      <c r="D41" s="151"/>
      <c r="E41" s="67"/>
      <c r="F41" s="65" t="s">
        <v>12</v>
      </c>
      <c r="G41" s="139" t="s">
        <v>15</v>
      </c>
      <c r="H41" s="140"/>
      <c r="I41" s="67"/>
      <c r="J41" s="132"/>
      <c r="K41" s="135"/>
      <c r="L41" s="136"/>
      <c r="M41" s="67"/>
      <c r="N41" s="65" t="s">
        <v>12</v>
      </c>
      <c r="O41" s="139" t="s">
        <v>15</v>
      </c>
      <c r="P41" s="140"/>
      <c r="Q41" s="64"/>
      <c r="R41" s="64"/>
      <c r="S41" s="64"/>
      <c r="T41" s="64"/>
    </row>
    <row r="42" spans="1:20" ht="100" customHeight="1" x14ac:dyDescent="0.35">
      <c r="B42" s="69" t="s">
        <v>2</v>
      </c>
      <c r="C42" s="137"/>
      <c r="D42" s="138"/>
      <c r="E42" s="63"/>
      <c r="F42" s="69" t="s">
        <v>2</v>
      </c>
      <c r="G42" s="137"/>
      <c r="H42" s="138"/>
      <c r="I42" s="63"/>
      <c r="J42" s="69" t="s">
        <v>2</v>
      </c>
      <c r="K42" s="137"/>
      <c r="L42" s="138"/>
      <c r="M42" s="63"/>
      <c r="N42" s="69" t="s">
        <v>2</v>
      </c>
      <c r="O42" s="137"/>
      <c r="P42" s="138"/>
    </row>
    <row r="43" spans="1:20" s="60" customFormat="1" ht="12" customHeight="1" x14ac:dyDescent="0.35">
      <c r="B43" s="27"/>
      <c r="C43" s="63"/>
      <c r="D43" s="63"/>
      <c r="E43" s="63"/>
      <c r="F43" s="27"/>
      <c r="G43" s="63"/>
      <c r="H43" s="63"/>
      <c r="I43" s="63"/>
      <c r="J43" s="27"/>
      <c r="K43" s="63"/>
      <c r="L43" s="63"/>
      <c r="M43" s="63"/>
      <c r="N43" s="27"/>
      <c r="O43" s="63"/>
      <c r="P43" s="63"/>
    </row>
    <row r="44" spans="1:20" s="72" customFormat="1" ht="30" customHeight="1" x14ac:dyDescent="0.35">
      <c r="A44" s="71"/>
      <c r="B44" s="62" t="s">
        <v>0</v>
      </c>
      <c r="C44" s="141"/>
      <c r="D44" s="142"/>
      <c r="E44" s="70"/>
      <c r="F44" s="62" t="s">
        <v>0</v>
      </c>
      <c r="G44" s="141"/>
      <c r="H44" s="142"/>
      <c r="I44" s="70"/>
      <c r="J44" s="62" t="s">
        <v>0</v>
      </c>
      <c r="K44" s="141"/>
      <c r="L44" s="142"/>
      <c r="M44" s="70"/>
      <c r="N44" s="62" t="s">
        <v>0</v>
      </c>
      <c r="O44" s="141"/>
      <c r="P44" s="142"/>
      <c r="Q44" s="71"/>
      <c r="R44" s="71"/>
      <c r="S44" s="71"/>
      <c r="T44" s="71"/>
    </row>
    <row r="45" spans="1:20" x14ac:dyDescent="0.35">
      <c r="B45" s="65" t="s">
        <v>51</v>
      </c>
      <c r="C45" s="120"/>
      <c r="D45" s="120"/>
      <c r="E45" s="63"/>
      <c r="F45" s="65" t="s">
        <v>51</v>
      </c>
      <c r="G45" s="120"/>
      <c r="H45" s="120"/>
      <c r="I45" s="63"/>
      <c r="J45" s="65" t="s">
        <v>6</v>
      </c>
      <c r="K45" s="146"/>
      <c r="L45" s="147"/>
      <c r="M45" s="63"/>
      <c r="N45" s="65" t="s">
        <v>51</v>
      </c>
      <c r="O45" s="120"/>
      <c r="P45" s="120"/>
    </row>
    <row r="46" spans="1:20" x14ac:dyDescent="0.35">
      <c r="B46" s="65" t="s">
        <v>11</v>
      </c>
      <c r="C46" s="148"/>
      <c r="D46" s="149"/>
      <c r="E46" s="63"/>
      <c r="F46" s="65" t="s">
        <v>11</v>
      </c>
      <c r="G46" s="139"/>
      <c r="H46" s="140"/>
      <c r="I46" s="63"/>
      <c r="J46" s="131" t="s">
        <v>12</v>
      </c>
      <c r="K46" s="133" t="s">
        <v>15</v>
      </c>
      <c r="L46" s="134"/>
      <c r="M46" s="63"/>
      <c r="N46" s="65" t="s">
        <v>11</v>
      </c>
      <c r="O46" s="144"/>
      <c r="P46" s="145"/>
    </row>
    <row r="47" spans="1:20" ht="40" customHeight="1" x14ac:dyDescent="0.35">
      <c r="B47" s="65" t="s">
        <v>12</v>
      </c>
      <c r="C47" s="150" t="s">
        <v>15</v>
      </c>
      <c r="D47" s="151"/>
      <c r="E47" s="63"/>
      <c r="F47" s="65" t="s">
        <v>12</v>
      </c>
      <c r="G47" s="139" t="s">
        <v>15</v>
      </c>
      <c r="H47" s="140"/>
      <c r="I47" s="63"/>
      <c r="J47" s="132"/>
      <c r="K47" s="135"/>
      <c r="L47" s="136"/>
      <c r="M47" s="63"/>
      <c r="N47" s="65" t="s">
        <v>12</v>
      </c>
      <c r="O47" s="139" t="s">
        <v>15</v>
      </c>
      <c r="P47" s="140"/>
    </row>
    <row r="48" spans="1:20" s="60" customFormat="1" ht="100" customHeight="1" x14ac:dyDescent="0.35">
      <c r="B48" s="69" t="s">
        <v>2</v>
      </c>
      <c r="C48" s="137"/>
      <c r="D48" s="138"/>
      <c r="E48" s="63"/>
      <c r="F48" s="69" t="s">
        <v>2</v>
      </c>
      <c r="G48" s="137"/>
      <c r="H48" s="138"/>
      <c r="I48" s="63"/>
      <c r="J48" s="69" t="s">
        <v>2</v>
      </c>
      <c r="K48" s="137"/>
      <c r="L48" s="138"/>
      <c r="M48" s="63"/>
      <c r="N48" s="69" t="s">
        <v>2</v>
      </c>
      <c r="O48" s="137"/>
      <c r="P48" s="138"/>
    </row>
    <row r="49" spans="1:20" s="71" customFormat="1" ht="12" customHeight="1" x14ac:dyDescent="0.35">
      <c r="B49" s="70"/>
      <c r="C49" s="159"/>
      <c r="D49" s="159"/>
      <c r="E49" s="70"/>
      <c r="F49" s="70"/>
      <c r="G49" s="159"/>
      <c r="H49" s="159"/>
      <c r="I49" s="70"/>
      <c r="J49" s="70"/>
      <c r="K49" s="159"/>
      <c r="L49" s="159"/>
      <c r="M49" s="70"/>
      <c r="N49" s="70"/>
      <c r="O49" s="159"/>
      <c r="P49" s="159"/>
    </row>
    <row r="50" spans="1:20" s="68" customFormat="1" ht="30" customHeight="1" x14ac:dyDescent="0.35">
      <c r="A50" s="64"/>
      <c r="B50" s="62" t="s">
        <v>0</v>
      </c>
      <c r="C50" s="141"/>
      <c r="D50" s="142"/>
      <c r="E50" s="67"/>
      <c r="F50" s="62" t="s">
        <v>0</v>
      </c>
      <c r="G50" s="141"/>
      <c r="H50" s="142"/>
      <c r="I50" s="67"/>
      <c r="J50" s="62" t="s">
        <v>0</v>
      </c>
      <c r="K50" s="141"/>
      <c r="L50" s="142"/>
      <c r="M50" s="67"/>
      <c r="N50" s="62" t="s">
        <v>0</v>
      </c>
      <c r="O50" s="141"/>
      <c r="P50" s="142"/>
      <c r="Q50" s="64"/>
      <c r="R50" s="64"/>
      <c r="S50" s="64"/>
      <c r="T50" s="64"/>
    </row>
    <row r="51" spans="1:20" s="68" customFormat="1" x14ac:dyDescent="0.35">
      <c r="A51" s="64"/>
      <c r="B51" s="65" t="s">
        <v>51</v>
      </c>
      <c r="C51" s="120"/>
      <c r="D51" s="120"/>
      <c r="E51" s="67"/>
      <c r="F51" s="65" t="s">
        <v>51</v>
      </c>
      <c r="G51" s="120"/>
      <c r="H51" s="120"/>
      <c r="I51" s="67"/>
      <c r="J51" s="65" t="s">
        <v>6</v>
      </c>
      <c r="K51" s="146"/>
      <c r="L51" s="147"/>
      <c r="M51" s="67"/>
      <c r="N51" s="65" t="s">
        <v>51</v>
      </c>
      <c r="O51" s="120"/>
      <c r="P51" s="120"/>
      <c r="Q51" s="64"/>
      <c r="R51" s="64"/>
      <c r="S51" s="64"/>
      <c r="T51" s="64"/>
    </row>
    <row r="52" spans="1:20" x14ac:dyDescent="0.35">
      <c r="B52" s="65" t="s">
        <v>11</v>
      </c>
      <c r="C52" s="148"/>
      <c r="D52" s="149"/>
      <c r="E52" s="63"/>
      <c r="F52" s="65" t="s">
        <v>11</v>
      </c>
      <c r="G52" s="139"/>
      <c r="H52" s="140"/>
      <c r="I52" s="63"/>
      <c r="J52" s="131" t="s">
        <v>12</v>
      </c>
      <c r="K52" s="133" t="s">
        <v>15</v>
      </c>
      <c r="L52" s="134"/>
      <c r="M52" s="63"/>
      <c r="N52" s="65" t="s">
        <v>11</v>
      </c>
      <c r="O52" s="144"/>
      <c r="P52" s="145"/>
    </row>
    <row r="53" spans="1:20" s="60" customFormat="1" ht="40" customHeight="1" x14ac:dyDescent="0.35">
      <c r="B53" s="65" t="s">
        <v>12</v>
      </c>
      <c r="C53" s="150" t="s">
        <v>15</v>
      </c>
      <c r="D53" s="151"/>
      <c r="E53" s="63"/>
      <c r="F53" s="65" t="s">
        <v>12</v>
      </c>
      <c r="G53" s="139" t="s">
        <v>15</v>
      </c>
      <c r="H53" s="140"/>
      <c r="I53" s="63"/>
      <c r="J53" s="132"/>
      <c r="K53" s="135"/>
      <c r="L53" s="136"/>
      <c r="M53" s="63"/>
      <c r="N53" s="65" t="s">
        <v>12</v>
      </c>
      <c r="O53" s="139" t="s">
        <v>15</v>
      </c>
      <c r="P53" s="140"/>
    </row>
    <row r="54" spans="1:20" s="72" customFormat="1" ht="100" customHeight="1" x14ac:dyDescent="0.35">
      <c r="A54" s="71"/>
      <c r="B54" s="69" t="s">
        <v>2</v>
      </c>
      <c r="C54" s="137"/>
      <c r="D54" s="138"/>
      <c r="E54" s="70"/>
      <c r="F54" s="69" t="s">
        <v>2</v>
      </c>
      <c r="G54" s="137"/>
      <c r="H54" s="138"/>
      <c r="I54" s="70"/>
      <c r="J54" s="69" t="s">
        <v>2</v>
      </c>
      <c r="K54" s="137"/>
      <c r="L54" s="138"/>
      <c r="M54" s="70"/>
      <c r="N54" s="69" t="s">
        <v>2</v>
      </c>
      <c r="O54" s="137"/>
      <c r="P54" s="138"/>
      <c r="Q54" s="71"/>
      <c r="R54" s="71"/>
      <c r="S54" s="71"/>
      <c r="T54" s="71"/>
    </row>
    <row r="55" spans="1:20" s="60" customFormat="1" ht="12" customHeight="1" x14ac:dyDescent="0.35"/>
    <row r="56" spans="1:20" ht="30" customHeight="1" x14ac:dyDescent="0.35">
      <c r="B56" s="62" t="s">
        <v>0</v>
      </c>
      <c r="C56" s="141"/>
      <c r="D56" s="142"/>
      <c r="F56" s="62" t="s">
        <v>0</v>
      </c>
      <c r="G56" s="141"/>
      <c r="H56" s="142"/>
      <c r="J56" s="62" t="s">
        <v>0</v>
      </c>
      <c r="K56" s="141"/>
      <c r="L56" s="142"/>
      <c r="N56" s="62" t="s">
        <v>0</v>
      </c>
      <c r="O56" s="141"/>
      <c r="P56" s="142"/>
    </row>
    <row r="57" spans="1:20" x14ac:dyDescent="0.35">
      <c r="B57" s="65" t="s">
        <v>51</v>
      </c>
      <c r="C57" s="120"/>
      <c r="D57" s="120"/>
      <c r="F57" s="65" t="s">
        <v>51</v>
      </c>
      <c r="G57" s="120"/>
      <c r="H57" s="120"/>
      <c r="J57" s="65" t="s">
        <v>6</v>
      </c>
      <c r="K57" s="146"/>
      <c r="L57" s="147"/>
      <c r="N57" s="65" t="s">
        <v>51</v>
      </c>
      <c r="O57" s="120"/>
      <c r="P57" s="120"/>
    </row>
    <row r="58" spans="1:20" x14ac:dyDescent="0.35">
      <c r="B58" s="65" t="s">
        <v>11</v>
      </c>
      <c r="C58" s="148"/>
      <c r="D58" s="149"/>
      <c r="F58" s="65" t="s">
        <v>11</v>
      </c>
      <c r="G58" s="139"/>
      <c r="H58" s="140"/>
      <c r="J58" s="131" t="s">
        <v>12</v>
      </c>
      <c r="K58" s="133" t="s">
        <v>15</v>
      </c>
      <c r="L58" s="134"/>
      <c r="N58" s="65" t="s">
        <v>11</v>
      </c>
      <c r="O58" s="144"/>
      <c r="P58" s="145"/>
    </row>
    <row r="59" spans="1:20" ht="40" customHeight="1" x14ac:dyDescent="0.35">
      <c r="B59" s="65" t="s">
        <v>12</v>
      </c>
      <c r="C59" s="150" t="s">
        <v>15</v>
      </c>
      <c r="D59" s="151"/>
      <c r="F59" s="65" t="s">
        <v>12</v>
      </c>
      <c r="G59" s="139" t="s">
        <v>15</v>
      </c>
      <c r="H59" s="140"/>
      <c r="J59" s="132"/>
      <c r="K59" s="135"/>
      <c r="L59" s="136"/>
      <c r="N59" s="65" t="s">
        <v>12</v>
      </c>
      <c r="O59" s="139" t="s">
        <v>15</v>
      </c>
      <c r="P59" s="140"/>
    </row>
    <row r="60" spans="1:20" ht="100" customHeight="1" x14ac:dyDescent="0.35">
      <c r="B60" s="69" t="s">
        <v>2</v>
      </c>
      <c r="C60" s="137"/>
      <c r="D60" s="138"/>
      <c r="F60" s="69" t="s">
        <v>2</v>
      </c>
      <c r="G60" s="137"/>
      <c r="H60" s="138"/>
      <c r="J60" s="69" t="s">
        <v>2</v>
      </c>
      <c r="K60" s="137"/>
      <c r="L60" s="138"/>
      <c r="N60" s="69" t="s">
        <v>2</v>
      </c>
      <c r="O60" s="137"/>
      <c r="P60" s="138"/>
    </row>
    <row r="61" spans="1:20" s="60" customFormat="1" ht="12" customHeight="1" x14ac:dyDescent="0.35"/>
    <row r="62" spans="1:20" ht="30" customHeight="1" x14ac:dyDescent="0.35">
      <c r="B62" s="62" t="s">
        <v>0</v>
      </c>
      <c r="C62" s="141"/>
      <c r="D62" s="142"/>
      <c r="F62" s="62" t="s">
        <v>0</v>
      </c>
      <c r="G62" s="141"/>
      <c r="H62" s="142"/>
      <c r="J62" s="62" t="s">
        <v>0</v>
      </c>
      <c r="K62" s="141"/>
      <c r="L62" s="142"/>
      <c r="N62" s="62" t="s">
        <v>0</v>
      </c>
      <c r="O62" s="141"/>
      <c r="P62" s="142"/>
    </row>
    <row r="63" spans="1:20" x14ac:dyDescent="0.35">
      <c r="B63" s="65" t="s">
        <v>51</v>
      </c>
      <c r="C63" s="120"/>
      <c r="D63" s="120"/>
      <c r="F63" s="65" t="s">
        <v>51</v>
      </c>
      <c r="G63" s="120"/>
      <c r="H63" s="120"/>
      <c r="J63" s="65" t="s">
        <v>6</v>
      </c>
      <c r="K63" s="146"/>
      <c r="L63" s="147"/>
      <c r="N63" s="65" t="s">
        <v>51</v>
      </c>
      <c r="O63" s="120"/>
      <c r="P63" s="120"/>
    </row>
    <row r="64" spans="1:20" x14ac:dyDescent="0.35">
      <c r="B64" s="65" t="s">
        <v>11</v>
      </c>
      <c r="C64" s="148"/>
      <c r="D64" s="149"/>
      <c r="F64" s="65" t="s">
        <v>11</v>
      </c>
      <c r="G64" s="139"/>
      <c r="H64" s="140"/>
      <c r="J64" s="131" t="s">
        <v>12</v>
      </c>
      <c r="K64" s="133" t="s">
        <v>15</v>
      </c>
      <c r="L64" s="134"/>
      <c r="N64" s="65" t="s">
        <v>11</v>
      </c>
      <c r="O64" s="144"/>
      <c r="P64" s="145"/>
    </row>
    <row r="65" spans="2:16" ht="40" customHeight="1" x14ac:dyDescent="0.35">
      <c r="B65" s="65" t="s">
        <v>12</v>
      </c>
      <c r="C65" s="150" t="s">
        <v>15</v>
      </c>
      <c r="D65" s="151"/>
      <c r="F65" s="65" t="s">
        <v>12</v>
      </c>
      <c r="G65" s="139" t="s">
        <v>15</v>
      </c>
      <c r="H65" s="140"/>
      <c r="J65" s="132"/>
      <c r="K65" s="135"/>
      <c r="L65" s="136"/>
      <c r="N65" s="65" t="s">
        <v>12</v>
      </c>
      <c r="O65" s="139" t="s">
        <v>15</v>
      </c>
      <c r="P65" s="140"/>
    </row>
    <row r="66" spans="2:16" ht="100" customHeight="1" x14ac:dyDescent="0.35">
      <c r="B66" s="69" t="s">
        <v>2</v>
      </c>
      <c r="C66" s="137"/>
      <c r="D66" s="138"/>
      <c r="F66" s="69" t="s">
        <v>2</v>
      </c>
      <c r="G66" s="137"/>
      <c r="H66" s="138"/>
      <c r="J66" s="69" t="s">
        <v>2</v>
      </c>
      <c r="K66" s="137"/>
      <c r="L66" s="138"/>
      <c r="N66" s="69" t="s">
        <v>2</v>
      </c>
      <c r="O66" s="137"/>
      <c r="P66" s="138"/>
    </row>
    <row r="67" spans="2:16" x14ac:dyDescent="0.35">
      <c r="B67" s="60"/>
      <c r="C67" s="60"/>
      <c r="D67" s="60"/>
      <c r="F67" s="60"/>
      <c r="G67" s="60"/>
      <c r="H67" s="60"/>
      <c r="J67" s="60"/>
      <c r="K67" s="60"/>
      <c r="L67" s="60"/>
      <c r="N67" s="60"/>
      <c r="O67" s="60"/>
      <c r="P67" s="60"/>
    </row>
    <row r="68" spans="2:16" ht="30" customHeight="1" x14ac:dyDescent="0.35">
      <c r="B68" s="62" t="s">
        <v>0</v>
      </c>
      <c r="C68" s="141"/>
      <c r="D68" s="142"/>
      <c r="F68" s="62" t="s">
        <v>0</v>
      </c>
      <c r="G68" s="141"/>
      <c r="H68" s="142"/>
      <c r="J68" s="62" t="s">
        <v>0</v>
      </c>
      <c r="K68" s="141"/>
      <c r="L68" s="142"/>
      <c r="N68" s="62" t="s">
        <v>0</v>
      </c>
      <c r="O68" s="141"/>
      <c r="P68" s="142"/>
    </row>
    <row r="69" spans="2:16" x14ac:dyDescent="0.35">
      <c r="B69" s="65" t="s">
        <v>51</v>
      </c>
      <c r="C69" s="120"/>
      <c r="D69" s="120"/>
      <c r="F69" s="65" t="s">
        <v>51</v>
      </c>
      <c r="G69" s="120"/>
      <c r="H69" s="120"/>
      <c r="J69" s="65" t="s">
        <v>6</v>
      </c>
      <c r="K69" s="146"/>
      <c r="L69" s="147"/>
      <c r="N69" s="65" t="s">
        <v>51</v>
      </c>
      <c r="O69" s="120"/>
      <c r="P69" s="120"/>
    </row>
    <row r="70" spans="2:16" x14ac:dyDescent="0.35">
      <c r="B70" s="65" t="s">
        <v>11</v>
      </c>
      <c r="C70" s="148"/>
      <c r="D70" s="149"/>
      <c r="F70" s="65" t="s">
        <v>11</v>
      </c>
      <c r="G70" s="139"/>
      <c r="H70" s="140"/>
      <c r="J70" s="131" t="s">
        <v>12</v>
      </c>
      <c r="K70" s="133" t="s">
        <v>15</v>
      </c>
      <c r="L70" s="134"/>
      <c r="N70" s="65" t="s">
        <v>11</v>
      </c>
      <c r="O70" s="144"/>
      <c r="P70" s="145"/>
    </row>
    <row r="71" spans="2:16" ht="40" customHeight="1" x14ac:dyDescent="0.35">
      <c r="B71" s="65" t="s">
        <v>12</v>
      </c>
      <c r="C71" s="150" t="s">
        <v>15</v>
      </c>
      <c r="D71" s="151"/>
      <c r="F71" s="65" t="s">
        <v>12</v>
      </c>
      <c r="G71" s="139" t="s">
        <v>15</v>
      </c>
      <c r="H71" s="140"/>
      <c r="J71" s="132"/>
      <c r="K71" s="135"/>
      <c r="L71" s="136"/>
      <c r="N71" s="65" t="s">
        <v>12</v>
      </c>
      <c r="O71" s="139" t="s">
        <v>15</v>
      </c>
      <c r="P71" s="140"/>
    </row>
    <row r="72" spans="2:16" ht="100" customHeight="1" x14ac:dyDescent="0.35">
      <c r="B72" s="69" t="s">
        <v>2</v>
      </c>
      <c r="C72" s="137"/>
      <c r="D72" s="138"/>
      <c r="F72" s="69" t="s">
        <v>2</v>
      </c>
      <c r="G72" s="137"/>
      <c r="H72" s="138"/>
      <c r="J72" s="69" t="s">
        <v>2</v>
      </c>
      <c r="K72" s="137"/>
      <c r="L72" s="138"/>
      <c r="N72" s="69" t="s">
        <v>2</v>
      </c>
      <c r="O72" s="137"/>
      <c r="P72" s="138"/>
    </row>
    <row r="73" spans="2:16" x14ac:dyDescent="0.35">
      <c r="B73" s="60"/>
      <c r="C73" s="60"/>
      <c r="D73" s="60"/>
      <c r="F73" s="60"/>
      <c r="G73" s="60"/>
      <c r="H73" s="60"/>
      <c r="J73" s="60"/>
      <c r="K73" s="60"/>
      <c r="L73" s="60"/>
      <c r="N73" s="60"/>
      <c r="O73" s="60"/>
      <c r="P73" s="60"/>
    </row>
    <row r="74" spans="2:16" ht="30" customHeight="1" x14ac:dyDescent="0.35">
      <c r="B74" s="62" t="s">
        <v>0</v>
      </c>
      <c r="C74" s="141"/>
      <c r="D74" s="142"/>
      <c r="F74" s="62" t="s">
        <v>0</v>
      </c>
      <c r="G74" s="141"/>
      <c r="H74" s="142"/>
      <c r="J74" s="62" t="s">
        <v>0</v>
      </c>
      <c r="K74" s="141"/>
      <c r="L74" s="142"/>
      <c r="N74" s="62" t="s">
        <v>0</v>
      </c>
      <c r="O74" s="141"/>
      <c r="P74" s="142"/>
    </row>
    <row r="75" spans="2:16" x14ac:dyDescent="0.35">
      <c r="B75" s="65" t="s">
        <v>51</v>
      </c>
      <c r="C75" s="120"/>
      <c r="D75" s="120"/>
      <c r="F75" s="65" t="s">
        <v>51</v>
      </c>
      <c r="G75" s="120"/>
      <c r="H75" s="120"/>
      <c r="J75" s="65" t="s">
        <v>6</v>
      </c>
      <c r="K75" s="146"/>
      <c r="L75" s="147"/>
      <c r="N75" s="65" t="s">
        <v>51</v>
      </c>
      <c r="O75" s="120"/>
      <c r="P75" s="120"/>
    </row>
    <row r="76" spans="2:16" x14ac:dyDescent="0.35">
      <c r="B76" s="65" t="s">
        <v>11</v>
      </c>
      <c r="C76" s="148"/>
      <c r="D76" s="149"/>
      <c r="F76" s="65" t="s">
        <v>11</v>
      </c>
      <c r="G76" s="139"/>
      <c r="H76" s="140"/>
      <c r="J76" s="131" t="s">
        <v>12</v>
      </c>
      <c r="K76" s="133" t="s">
        <v>15</v>
      </c>
      <c r="L76" s="134"/>
      <c r="N76" s="65" t="s">
        <v>11</v>
      </c>
      <c r="O76" s="144"/>
      <c r="P76" s="145"/>
    </row>
    <row r="77" spans="2:16" ht="40" customHeight="1" x14ac:dyDescent="0.35">
      <c r="B77" s="65" t="s">
        <v>12</v>
      </c>
      <c r="C77" s="150" t="s">
        <v>15</v>
      </c>
      <c r="D77" s="151"/>
      <c r="F77" s="65" t="s">
        <v>12</v>
      </c>
      <c r="G77" s="139" t="s">
        <v>15</v>
      </c>
      <c r="H77" s="140"/>
      <c r="J77" s="132"/>
      <c r="K77" s="135"/>
      <c r="L77" s="136"/>
      <c r="N77" s="65" t="s">
        <v>12</v>
      </c>
      <c r="O77" s="139" t="s">
        <v>15</v>
      </c>
      <c r="P77" s="140"/>
    </row>
    <row r="78" spans="2:16" ht="100" customHeight="1" x14ac:dyDescent="0.35">
      <c r="B78" s="69" t="s">
        <v>2</v>
      </c>
      <c r="C78" s="137"/>
      <c r="D78" s="138"/>
      <c r="F78" s="69" t="s">
        <v>2</v>
      </c>
      <c r="G78" s="137"/>
      <c r="H78" s="138"/>
      <c r="J78" s="69" t="s">
        <v>2</v>
      </c>
      <c r="K78" s="137"/>
      <c r="L78" s="138"/>
      <c r="N78" s="69" t="s">
        <v>2</v>
      </c>
      <c r="O78" s="137"/>
      <c r="P78" s="138"/>
    </row>
    <row r="79" spans="2:16" x14ac:dyDescent="0.35">
      <c r="B79" s="60"/>
      <c r="C79" s="60"/>
      <c r="D79" s="60"/>
      <c r="F79" s="60"/>
      <c r="G79" s="60"/>
      <c r="H79" s="60"/>
      <c r="J79" s="60"/>
      <c r="K79" s="60"/>
      <c r="L79" s="60"/>
      <c r="N79" s="60"/>
      <c r="O79" s="60"/>
      <c r="P79" s="60"/>
    </row>
    <row r="80" spans="2:16" ht="30" customHeight="1" x14ac:dyDescent="0.35">
      <c r="B80" s="62" t="s">
        <v>0</v>
      </c>
      <c r="C80" s="141"/>
      <c r="D80" s="142"/>
      <c r="F80" s="62" t="s">
        <v>0</v>
      </c>
      <c r="G80" s="141"/>
      <c r="H80" s="142"/>
      <c r="J80" s="62" t="s">
        <v>0</v>
      </c>
      <c r="K80" s="141"/>
      <c r="L80" s="142"/>
      <c r="N80" s="62" t="s">
        <v>0</v>
      </c>
      <c r="O80" s="141"/>
      <c r="P80" s="142"/>
    </row>
    <row r="81" spans="2:16" x14ac:dyDescent="0.35">
      <c r="B81" s="65" t="s">
        <v>51</v>
      </c>
      <c r="C81" s="120"/>
      <c r="D81" s="120"/>
      <c r="F81" s="65" t="s">
        <v>51</v>
      </c>
      <c r="G81" s="120"/>
      <c r="H81" s="120"/>
      <c r="J81" s="65" t="s">
        <v>6</v>
      </c>
      <c r="K81" s="146"/>
      <c r="L81" s="147"/>
      <c r="N81" s="65" t="s">
        <v>51</v>
      </c>
      <c r="O81" s="120"/>
      <c r="P81" s="120"/>
    </row>
    <row r="82" spans="2:16" x14ac:dyDescent="0.35">
      <c r="B82" s="65" t="s">
        <v>11</v>
      </c>
      <c r="C82" s="148"/>
      <c r="D82" s="149"/>
      <c r="F82" s="65" t="s">
        <v>11</v>
      </c>
      <c r="G82" s="139"/>
      <c r="H82" s="140"/>
      <c r="J82" s="131" t="s">
        <v>12</v>
      </c>
      <c r="K82" s="133" t="s">
        <v>15</v>
      </c>
      <c r="L82" s="134"/>
      <c r="N82" s="65" t="s">
        <v>11</v>
      </c>
      <c r="O82" s="144"/>
      <c r="P82" s="145"/>
    </row>
    <row r="83" spans="2:16" ht="40" customHeight="1" x14ac:dyDescent="0.35">
      <c r="B83" s="65" t="s">
        <v>12</v>
      </c>
      <c r="C83" s="150" t="s">
        <v>15</v>
      </c>
      <c r="D83" s="151"/>
      <c r="F83" s="65" t="s">
        <v>12</v>
      </c>
      <c r="G83" s="139" t="s">
        <v>15</v>
      </c>
      <c r="H83" s="140"/>
      <c r="J83" s="132"/>
      <c r="K83" s="135"/>
      <c r="L83" s="136"/>
      <c r="N83" s="65" t="s">
        <v>12</v>
      </c>
      <c r="O83" s="139" t="s">
        <v>15</v>
      </c>
      <c r="P83" s="140"/>
    </row>
    <row r="84" spans="2:16" ht="100" customHeight="1" x14ac:dyDescent="0.35">
      <c r="B84" s="69" t="s">
        <v>2</v>
      </c>
      <c r="C84" s="137"/>
      <c r="D84" s="138"/>
      <c r="F84" s="69" t="s">
        <v>2</v>
      </c>
      <c r="G84" s="137"/>
      <c r="H84" s="138"/>
      <c r="J84" s="69" t="s">
        <v>2</v>
      </c>
      <c r="K84" s="137"/>
      <c r="L84" s="138"/>
      <c r="N84" s="69" t="s">
        <v>2</v>
      </c>
      <c r="O84" s="137"/>
      <c r="P84" s="138"/>
    </row>
    <row r="85" spans="2:16" x14ac:dyDescent="0.35">
      <c r="B85" s="60"/>
      <c r="C85" s="60"/>
      <c r="D85" s="60"/>
      <c r="F85" s="60"/>
      <c r="G85" s="60"/>
      <c r="H85" s="60"/>
      <c r="J85" s="60"/>
      <c r="K85" s="60"/>
      <c r="L85" s="60"/>
      <c r="N85" s="60"/>
      <c r="O85" s="60"/>
      <c r="P85" s="60"/>
    </row>
    <row r="86" spans="2:16" ht="30" customHeight="1" x14ac:dyDescent="0.35">
      <c r="B86" s="62" t="s">
        <v>0</v>
      </c>
      <c r="C86" s="141"/>
      <c r="D86" s="142"/>
      <c r="F86" s="62" t="s">
        <v>0</v>
      </c>
      <c r="G86" s="141"/>
      <c r="H86" s="142"/>
      <c r="J86" s="62" t="s">
        <v>0</v>
      </c>
      <c r="K86" s="141"/>
      <c r="L86" s="142"/>
      <c r="N86" s="62" t="s">
        <v>0</v>
      </c>
      <c r="O86" s="141"/>
      <c r="P86" s="142"/>
    </row>
    <row r="87" spans="2:16" x14ac:dyDescent="0.35">
      <c r="B87" s="65" t="s">
        <v>51</v>
      </c>
      <c r="C87" s="120"/>
      <c r="D87" s="120"/>
      <c r="F87" s="65" t="s">
        <v>51</v>
      </c>
      <c r="G87" s="120"/>
      <c r="H87" s="120"/>
      <c r="J87" s="65" t="s">
        <v>6</v>
      </c>
      <c r="K87" s="146"/>
      <c r="L87" s="147"/>
      <c r="N87" s="65" t="s">
        <v>51</v>
      </c>
      <c r="O87" s="120"/>
      <c r="P87" s="120"/>
    </row>
    <row r="88" spans="2:16" x14ac:dyDescent="0.35">
      <c r="B88" s="65" t="s">
        <v>11</v>
      </c>
      <c r="C88" s="148"/>
      <c r="D88" s="149"/>
      <c r="F88" s="65" t="s">
        <v>11</v>
      </c>
      <c r="G88" s="139"/>
      <c r="H88" s="140"/>
      <c r="J88" s="131" t="s">
        <v>12</v>
      </c>
      <c r="K88" s="133" t="s">
        <v>15</v>
      </c>
      <c r="L88" s="134"/>
      <c r="N88" s="65" t="s">
        <v>11</v>
      </c>
      <c r="O88" s="144"/>
      <c r="P88" s="145"/>
    </row>
    <row r="89" spans="2:16" ht="40" customHeight="1" x14ac:dyDescent="0.35">
      <c r="B89" s="65" t="s">
        <v>12</v>
      </c>
      <c r="C89" s="150" t="s">
        <v>15</v>
      </c>
      <c r="D89" s="151"/>
      <c r="F89" s="65" t="s">
        <v>12</v>
      </c>
      <c r="G89" s="139" t="s">
        <v>15</v>
      </c>
      <c r="H89" s="140"/>
      <c r="J89" s="132"/>
      <c r="K89" s="135"/>
      <c r="L89" s="136"/>
      <c r="N89" s="65" t="s">
        <v>12</v>
      </c>
      <c r="O89" s="139" t="s">
        <v>15</v>
      </c>
      <c r="P89" s="140"/>
    </row>
    <row r="90" spans="2:16" ht="100" customHeight="1" x14ac:dyDescent="0.35">
      <c r="B90" s="69" t="s">
        <v>2</v>
      </c>
      <c r="C90" s="137"/>
      <c r="D90" s="138"/>
      <c r="F90" s="69" t="s">
        <v>2</v>
      </c>
      <c r="G90" s="137"/>
      <c r="H90" s="138"/>
      <c r="J90" s="69" t="s">
        <v>2</v>
      </c>
      <c r="K90" s="137"/>
      <c r="L90" s="138"/>
      <c r="N90" s="69" t="s">
        <v>2</v>
      </c>
      <c r="O90" s="137"/>
      <c r="P90" s="138"/>
    </row>
    <row r="91" spans="2:16" x14ac:dyDescent="0.35">
      <c r="B91" s="60"/>
      <c r="C91" s="60"/>
      <c r="D91" s="60"/>
      <c r="F91" s="60"/>
      <c r="G91" s="60"/>
      <c r="H91" s="60"/>
      <c r="J91" s="60"/>
      <c r="K91" s="60"/>
      <c r="L91" s="60"/>
      <c r="N91" s="60"/>
      <c r="O91" s="60"/>
      <c r="P91" s="60"/>
    </row>
    <row r="92" spans="2:16" ht="30" customHeight="1" x14ac:dyDescent="0.35">
      <c r="B92" s="62" t="s">
        <v>0</v>
      </c>
      <c r="C92" s="141"/>
      <c r="D92" s="142"/>
      <c r="F92" s="62" t="s">
        <v>0</v>
      </c>
      <c r="G92" s="141"/>
      <c r="H92" s="142"/>
      <c r="J92" s="62" t="s">
        <v>0</v>
      </c>
      <c r="K92" s="141"/>
      <c r="L92" s="142"/>
      <c r="N92" s="62" t="s">
        <v>0</v>
      </c>
      <c r="O92" s="141"/>
      <c r="P92" s="142"/>
    </row>
    <row r="93" spans="2:16" x14ac:dyDescent="0.35">
      <c r="B93" s="65" t="s">
        <v>51</v>
      </c>
      <c r="C93" s="120"/>
      <c r="D93" s="120"/>
      <c r="F93" s="65" t="s">
        <v>51</v>
      </c>
      <c r="G93" s="120"/>
      <c r="H93" s="120"/>
      <c r="J93" s="65" t="s">
        <v>6</v>
      </c>
      <c r="K93" s="146"/>
      <c r="L93" s="147"/>
      <c r="N93" s="65" t="s">
        <v>51</v>
      </c>
      <c r="O93" s="120"/>
      <c r="P93" s="120"/>
    </row>
    <row r="94" spans="2:16" x14ac:dyDescent="0.35">
      <c r="B94" s="65" t="s">
        <v>11</v>
      </c>
      <c r="C94" s="148"/>
      <c r="D94" s="149"/>
      <c r="F94" s="65" t="s">
        <v>11</v>
      </c>
      <c r="G94" s="139"/>
      <c r="H94" s="140"/>
      <c r="J94" s="131" t="s">
        <v>12</v>
      </c>
      <c r="K94" s="133" t="s">
        <v>15</v>
      </c>
      <c r="L94" s="134"/>
      <c r="N94" s="65" t="s">
        <v>11</v>
      </c>
      <c r="O94" s="144"/>
      <c r="P94" s="145"/>
    </row>
    <row r="95" spans="2:16" ht="40" customHeight="1" x14ac:dyDescent="0.35">
      <c r="B95" s="65" t="s">
        <v>12</v>
      </c>
      <c r="C95" s="150" t="s">
        <v>15</v>
      </c>
      <c r="D95" s="151"/>
      <c r="F95" s="65" t="s">
        <v>12</v>
      </c>
      <c r="G95" s="139" t="s">
        <v>15</v>
      </c>
      <c r="H95" s="140"/>
      <c r="J95" s="132"/>
      <c r="K95" s="135"/>
      <c r="L95" s="136"/>
      <c r="N95" s="65" t="s">
        <v>12</v>
      </c>
      <c r="O95" s="139" t="s">
        <v>15</v>
      </c>
      <c r="P95" s="140"/>
    </row>
    <row r="96" spans="2:16" ht="100" customHeight="1" x14ac:dyDescent="0.35">
      <c r="B96" s="69" t="s">
        <v>2</v>
      </c>
      <c r="C96" s="137"/>
      <c r="D96" s="138"/>
      <c r="F96" s="69" t="s">
        <v>2</v>
      </c>
      <c r="G96" s="137"/>
      <c r="H96" s="138"/>
      <c r="J96" s="69" t="s">
        <v>2</v>
      </c>
      <c r="K96" s="137"/>
      <c r="L96" s="138"/>
      <c r="N96" s="69" t="s">
        <v>2</v>
      </c>
      <c r="O96" s="137"/>
      <c r="P96" s="138"/>
    </row>
    <row r="97" spans="2:16" x14ac:dyDescent="0.35">
      <c r="B97" s="60"/>
      <c r="C97" s="60"/>
      <c r="D97" s="60"/>
      <c r="F97" s="60"/>
      <c r="G97" s="60"/>
      <c r="H97" s="60"/>
      <c r="J97" s="60"/>
      <c r="K97" s="60"/>
      <c r="L97" s="60"/>
      <c r="N97" s="60"/>
      <c r="O97" s="60"/>
      <c r="P97" s="60"/>
    </row>
    <row r="98" spans="2:16" x14ac:dyDescent="0.35">
      <c r="B98" s="60"/>
      <c r="C98" s="60"/>
      <c r="D98" s="60"/>
      <c r="F98" s="60"/>
      <c r="G98" s="60"/>
      <c r="H98" s="60"/>
      <c r="J98" s="60"/>
      <c r="K98" s="60"/>
      <c r="L98" s="60"/>
      <c r="N98" s="60"/>
      <c r="O98" s="60"/>
      <c r="P98" s="60"/>
    </row>
    <row r="99" spans="2:16" x14ac:dyDescent="0.35">
      <c r="B99" s="60"/>
      <c r="C99" s="60"/>
      <c r="D99" s="60"/>
      <c r="F99" s="60"/>
      <c r="G99" s="60"/>
      <c r="H99" s="60"/>
      <c r="J99" s="60"/>
      <c r="K99" s="60"/>
      <c r="L99" s="60"/>
      <c r="N99" s="60"/>
      <c r="O99" s="60"/>
      <c r="P99" s="60"/>
    </row>
    <row r="100" spans="2:16" x14ac:dyDescent="0.35">
      <c r="B100" s="60"/>
      <c r="C100" s="60"/>
      <c r="D100" s="60"/>
      <c r="F100" s="60"/>
      <c r="G100" s="60"/>
      <c r="H100" s="60"/>
      <c r="J100" s="60"/>
      <c r="K100" s="60"/>
      <c r="L100" s="60"/>
      <c r="N100" s="60"/>
      <c r="O100" s="60"/>
      <c r="P100" s="60"/>
    </row>
    <row r="101" spans="2:16" x14ac:dyDescent="0.35">
      <c r="B101" s="60"/>
      <c r="C101" s="60"/>
      <c r="D101" s="60"/>
      <c r="F101" s="60"/>
      <c r="G101" s="60"/>
      <c r="H101" s="60"/>
      <c r="J101" s="60"/>
      <c r="K101" s="60"/>
      <c r="L101" s="60"/>
      <c r="N101" s="60"/>
      <c r="O101" s="60"/>
      <c r="P101" s="60"/>
    </row>
    <row r="102" spans="2:16" s="60" customFormat="1" x14ac:dyDescent="0.35"/>
    <row r="103" spans="2:16" s="60" customFormat="1" x14ac:dyDescent="0.35"/>
    <row r="104" spans="2:16" s="60" customFormat="1" x14ac:dyDescent="0.35"/>
    <row r="105" spans="2:16" s="60" customFormat="1" x14ac:dyDescent="0.35"/>
    <row r="106" spans="2:16" s="60" customFormat="1" x14ac:dyDescent="0.35"/>
    <row r="107" spans="2:16" s="60" customFormat="1" x14ac:dyDescent="0.35"/>
    <row r="108" spans="2:16" s="60" customFormat="1" x14ac:dyDescent="0.35"/>
    <row r="109" spans="2:16" s="60" customFormat="1" x14ac:dyDescent="0.35"/>
    <row r="110" spans="2:16" s="60" customFormat="1" x14ac:dyDescent="0.35"/>
    <row r="111" spans="2:16" s="60" customFormat="1" x14ac:dyDescent="0.35"/>
    <row r="112" spans="2:16" s="60" customFormat="1" x14ac:dyDescent="0.35"/>
    <row r="113" s="60" customFormat="1" x14ac:dyDescent="0.35"/>
    <row r="114" s="60" customFormat="1" x14ac:dyDescent="0.35"/>
    <row r="115" s="60" customFormat="1" x14ac:dyDescent="0.35"/>
    <row r="116" s="60" customFormat="1" x14ac:dyDescent="0.35"/>
    <row r="117" s="60" customFormat="1" x14ac:dyDescent="0.35"/>
    <row r="118" s="60" customFormat="1" x14ac:dyDescent="0.35"/>
    <row r="119" s="60" customFormat="1" x14ac:dyDescent="0.35"/>
    <row r="120" s="60" customFormat="1" x14ac:dyDescent="0.35"/>
  </sheetData>
  <sheetProtection algorithmName="SHA-512" hashValue="sfRf6tNqY6Dg24C9fEKnfejDeKQMDhi2joIjRDco6HrDHFlt2ntElJCP47gKFGAjm2N4TUQN8cAIjvoNCo2J7w==" saltValue="kozOFDPVV17uUpK0CI9ltw==" spinCount="100000" sheet="1" objects="1" scenarios="1"/>
  <mergeCells count="275">
    <mergeCell ref="N6:P6"/>
    <mergeCell ref="C8:D8"/>
    <mergeCell ref="G8:H8"/>
    <mergeCell ref="K8:L8"/>
    <mergeCell ref="O8:P8"/>
    <mergeCell ref="K9:L9"/>
    <mergeCell ref="C2:D2"/>
    <mergeCell ref="C3:D3"/>
    <mergeCell ref="C4:D4"/>
    <mergeCell ref="B6:D6"/>
    <mergeCell ref="F6:H6"/>
    <mergeCell ref="J6:L6"/>
    <mergeCell ref="C12:D12"/>
    <mergeCell ref="G12:H12"/>
    <mergeCell ref="K12:L12"/>
    <mergeCell ref="O12:P12"/>
    <mergeCell ref="C14:D14"/>
    <mergeCell ref="G14:H14"/>
    <mergeCell ref="K14:L14"/>
    <mergeCell ref="O14:P14"/>
    <mergeCell ref="C10:D10"/>
    <mergeCell ref="G10:H10"/>
    <mergeCell ref="J10:J11"/>
    <mergeCell ref="K10:L11"/>
    <mergeCell ref="O10:P10"/>
    <mergeCell ref="C11:D11"/>
    <mergeCell ref="G11:H11"/>
    <mergeCell ref="O11:P11"/>
    <mergeCell ref="C18:D18"/>
    <mergeCell ref="G18:H18"/>
    <mergeCell ref="K18:L18"/>
    <mergeCell ref="O18:P18"/>
    <mergeCell ref="C19:D19"/>
    <mergeCell ref="G19:H19"/>
    <mergeCell ref="K19:L19"/>
    <mergeCell ref="O19:P19"/>
    <mergeCell ref="K15:L15"/>
    <mergeCell ref="C16:D16"/>
    <mergeCell ref="G16:H16"/>
    <mergeCell ref="J16:J17"/>
    <mergeCell ref="K16:L17"/>
    <mergeCell ref="O16:P16"/>
    <mergeCell ref="C17:D17"/>
    <mergeCell ref="G17:H17"/>
    <mergeCell ref="O17:P17"/>
    <mergeCell ref="C20:D20"/>
    <mergeCell ref="G20:H20"/>
    <mergeCell ref="K20:L20"/>
    <mergeCell ref="O20:P20"/>
    <mergeCell ref="K21:L21"/>
    <mergeCell ref="C22:D22"/>
    <mergeCell ref="G22:H22"/>
    <mergeCell ref="J22:J23"/>
    <mergeCell ref="K22:L23"/>
    <mergeCell ref="O22:P22"/>
    <mergeCell ref="K25:L25"/>
    <mergeCell ref="C26:D26"/>
    <mergeCell ref="G26:H26"/>
    <mergeCell ref="K26:L26"/>
    <mergeCell ref="O26:P26"/>
    <mergeCell ref="K27:L27"/>
    <mergeCell ref="C23:D23"/>
    <mergeCell ref="G23:H23"/>
    <mergeCell ref="O23:P23"/>
    <mergeCell ref="C24:D24"/>
    <mergeCell ref="G24:H24"/>
    <mergeCell ref="K24:L24"/>
    <mergeCell ref="O24:P24"/>
    <mergeCell ref="C30:D30"/>
    <mergeCell ref="G30:H30"/>
    <mergeCell ref="K30:L30"/>
    <mergeCell ref="O30:P30"/>
    <mergeCell ref="C32:D32"/>
    <mergeCell ref="G32:H32"/>
    <mergeCell ref="K32:L32"/>
    <mergeCell ref="O32:P32"/>
    <mergeCell ref="C28:D28"/>
    <mergeCell ref="G28:H28"/>
    <mergeCell ref="J28:J29"/>
    <mergeCell ref="K28:L29"/>
    <mergeCell ref="O28:P28"/>
    <mergeCell ref="C29:D29"/>
    <mergeCell ref="G29:H29"/>
    <mergeCell ref="O29:P29"/>
    <mergeCell ref="C36:D36"/>
    <mergeCell ref="G36:H36"/>
    <mergeCell ref="K36:L36"/>
    <mergeCell ref="O36:P36"/>
    <mergeCell ref="C37:D37"/>
    <mergeCell ref="G37:H37"/>
    <mergeCell ref="K37:L37"/>
    <mergeCell ref="O37:P37"/>
    <mergeCell ref="K33:L33"/>
    <mergeCell ref="C34:D34"/>
    <mergeCell ref="G34:H34"/>
    <mergeCell ref="J34:J35"/>
    <mergeCell ref="K34:L35"/>
    <mergeCell ref="O34:P34"/>
    <mergeCell ref="C35:D35"/>
    <mergeCell ref="G35:H35"/>
    <mergeCell ref="O35:P35"/>
    <mergeCell ref="C41:D41"/>
    <mergeCell ref="G41:H41"/>
    <mergeCell ref="O41:P41"/>
    <mergeCell ref="C42:D42"/>
    <mergeCell ref="G42:H42"/>
    <mergeCell ref="K42:L42"/>
    <mergeCell ref="O42:P42"/>
    <mergeCell ref="C38:D38"/>
    <mergeCell ref="G38:H38"/>
    <mergeCell ref="K38:L38"/>
    <mergeCell ref="O38:P38"/>
    <mergeCell ref="K39:L39"/>
    <mergeCell ref="C40:D40"/>
    <mergeCell ref="G40:H40"/>
    <mergeCell ref="J40:J41"/>
    <mergeCell ref="K40:L41"/>
    <mergeCell ref="O40:P40"/>
    <mergeCell ref="C44:D44"/>
    <mergeCell ref="G44:H44"/>
    <mergeCell ref="K44:L44"/>
    <mergeCell ref="O44:P44"/>
    <mergeCell ref="K45:L45"/>
    <mergeCell ref="C46:D46"/>
    <mergeCell ref="G46:H46"/>
    <mergeCell ref="J46:J47"/>
    <mergeCell ref="K46:L47"/>
    <mergeCell ref="O46:P46"/>
    <mergeCell ref="C49:D49"/>
    <mergeCell ref="G49:H49"/>
    <mergeCell ref="K49:L49"/>
    <mergeCell ref="O49:P49"/>
    <mergeCell ref="C50:D50"/>
    <mergeCell ref="G50:H50"/>
    <mergeCell ref="K50:L50"/>
    <mergeCell ref="O50:P50"/>
    <mergeCell ref="C47:D47"/>
    <mergeCell ref="G47:H47"/>
    <mergeCell ref="O47:P47"/>
    <mergeCell ref="C48:D48"/>
    <mergeCell ref="G48:H48"/>
    <mergeCell ref="K48:L48"/>
    <mergeCell ref="O48:P48"/>
    <mergeCell ref="C54:D54"/>
    <mergeCell ref="G54:H54"/>
    <mergeCell ref="K54:L54"/>
    <mergeCell ref="O54:P54"/>
    <mergeCell ref="C56:D56"/>
    <mergeCell ref="G56:H56"/>
    <mergeCell ref="K56:L56"/>
    <mergeCell ref="O56:P56"/>
    <mergeCell ref="K51:L51"/>
    <mergeCell ref="C52:D52"/>
    <mergeCell ref="G52:H52"/>
    <mergeCell ref="J52:J53"/>
    <mergeCell ref="K52:L53"/>
    <mergeCell ref="O52:P52"/>
    <mergeCell ref="C53:D53"/>
    <mergeCell ref="G53:H53"/>
    <mergeCell ref="O53:P53"/>
    <mergeCell ref="C60:D60"/>
    <mergeCell ref="G60:H60"/>
    <mergeCell ref="K60:L60"/>
    <mergeCell ref="O60:P60"/>
    <mergeCell ref="C62:D62"/>
    <mergeCell ref="G62:H62"/>
    <mergeCell ref="K62:L62"/>
    <mergeCell ref="O62:P62"/>
    <mergeCell ref="K57:L57"/>
    <mergeCell ref="C58:D58"/>
    <mergeCell ref="G58:H58"/>
    <mergeCell ref="J58:J59"/>
    <mergeCell ref="K58:L59"/>
    <mergeCell ref="O58:P58"/>
    <mergeCell ref="C59:D59"/>
    <mergeCell ref="G59:H59"/>
    <mergeCell ref="O59:P59"/>
    <mergeCell ref="C66:D66"/>
    <mergeCell ref="G66:H66"/>
    <mergeCell ref="K66:L66"/>
    <mergeCell ref="O66:P66"/>
    <mergeCell ref="C68:D68"/>
    <mergeCell ref="G68:H68"/>
    <mergeCell ref="K68:L68"/>
    <mergeCell ref="O68:P68"/>
    <mergeCell ref="K63:L63"/>
    <mergeCell ref="C64:D64"/>
    <mergeCell ref="G64:H64"/>
    <mergeCell ref="J64:J65"/>
    <mergeCell ref="K64:L65"/>
    <mergeCell ref="O64:P64"/>
    <mergeCell ref="C65:D65"/>
    <mergeCell ref="G65:H65"/>
    <mergeCell ref="O65:P65"/>
    <mergeCell ref="C72:D72"/>
    <mergeCell ref="G72:H72"/>
    <mergeCell ref="K72:L72"/>
    <mergeCell ref="O72:P72"/>
    <mergeCell ref="C74:D74"/>
    <mergeCell ref="G74:H74"/>
    <mergeCell ref="K74:L74"/>
    <mergeCell ref="O74:P74"/>
    <mergeCell ref="K69:L69"/>
    <mergeCell ref="C70:D70"/>
    <mergeCell ref="G70:H70"/>
    <mergeCell ref="J70:J71"/>
    <mergeCell ref="K70:L71"/>
    <mergeCell ref="O70:P70"/>
    <mergeCell ref="C71:D71"/>
    <mergeCell ref="G71:H71"/>
    <mergeCell ref="O71:P71"/>
    <mergeCell ref="C78:D78"/>
    <mergeCell ref="G78:H78"/>
    <mergeCell ref="K78:L78"/>
    <mergeCell ref="O78:P78"/>
    <mergeCell ref="C80:D80"/>
    <mergeCell ref="G80:H80"/>
    <mergeCell ref="K80:L80"/>
    <mergeCell ref="O80:P80"/>
    <mergeCell ref="K75:L75"/>
    <mergeCell ref="C76:D76"/>
    <mergeCell ref="G76:H76"/>
    <mergeCell ref="J76:J77"/>
    <mergeCell ref="K76:L77"/>
    <mergeCell ref="O76:P76"/>
    <mergeCell ref="C77:D77"/>
    <mergeCell ref="G77:H77"/>
    <mergeCell ref="O77:P77"/>
    <mergeCell ref="C84:D84"/>
    <mergeCell ref="G84:H84"/>
    <mergeCell ref="K84:L84"/>
    <mergeCell ref="O84:P84"/>
    <mergeCell ref="C86:D86"/>
    <mergeCell ref="G86:H86"/>
    <mergeCell ref="K86:L86"/>
    <mergeCell ref="O86:P86"/>
    <mergeCell ref="K81:L81"/>
    <mergeCell ref="C82:D82"/>
    <mergeCell ref="G82:H82"/>
    <mergeCell ref="J82:J83"/>
    <mergeCell ref="K82:L83"/>
    <mergeCell ref="O82:P82"/>
    <mergeCell ref="C83:D83"/>
    <mergeCell ref="G83:H83"/>
    <mergeCell ref="O83:P83"/>
    <mergeCell ref="C90:D90"/>
    <mergeCell ref="G90:H90"/>
    <mergeCell ref="K90:L90"/>
    <mergeCell ref="O90:P90"/>
    <mergeCell ref="C92:D92"/>
    <mergeCell ref="G92:H92"/>
    <mergeCell ref="K92:L92"/>
    <mergeCell ref="O92:P92"/>
    <mergeCell ref="K87:L87"/>
    <mergeCell ref="C88:D88"/>
    <mergeCell ref="G88:H88"/>
    <mergeCell ref="J88:J89"/>
    <mergeCell ref="K88:L89"/>
    <mergeCell ref="O88:P88"/>
    <mergeCell ref="C89:D89"/>
    <mergeCell ref="G89:H89"/>
    <mergeCell ref="O89:P89"/>
    <mergeCell ref="C96:D96"/>
    <mergeCell ref="G96:H96"/>
    <mergeCell ref="K96:L96"/>
    <mergeCell ref="O96:P96"/>
    <mergeCell ref="K93:L93"/>
    <mergeCell ref="C94:D94"/>
    <mergeCell ref="G94:H94"/>
    <mergeCell ref="J94:J95"/>
    <mergeCell ref="K94:L95"/>
    <mergeCell ref="O94:P94"/>
    <mergeCell ref="C95:D95"/>
    <mergeCell ref="G95:H95"/>
    <mergeCell ref="O95:P95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654B6A8E-3368-4EC1-A077-D928E4924995}">
          <x14:formula1>
            <xm:f>Selectiewaarden!$B$30:$B$32</xm:f>
          </x14:formula1>
          <xm:sqref>O17:P17 O23:P23 O29:P29 O35:P35 O41:P41 O47:P47 O53:P53 O59:P59 O65:P65 O11:P11 O71:P71 O77:P77 O83:P83 O89:P89 O95:P95</xm:sqref>
        </x14:dataValidation>
        <x14:dataValidation type="list" allowBlank="1" showInputMessage="1" showErrorMessage="1" xr:uid="{4A964A3B-4D5A-4232-9DB1-E62E491FA969}">
          <x14:formula1>
            <xm:f>Selectiewaarden!$B$20:$B$27</xm:f>
          </x14:formula1>
          <xm:sqref>K88 K16 K22 K28 K34 K40 K46 K52 K58 K64 K70 K76 K82 K10 K94</xm:sqref>
        </x14:dataValidation>
        <x14:dataValidation type="list" allowBlank="1" showInputMessage="1" showErrorMessage="1" xr:uid="{AA1DEE0F-A718-44AE-98E7-88438B44597A}">
          <x14:formula1>
            <xm:f>Selectiewaarden!$B$11:$B$17</xm:f>
          </x14:formula1>
          <xm:sqref>G11:H11 G17:H17 G23:H23 G29:H29 G35:H35 G41:H41 G47:H47 G53:H53 G59:H59 G65:H65 G71:H71 G77:H77 G83:H83 G89:H89 G95:H95</xm:sqref>
        </x14:dataValidation>
        <x14:dataValidation type="list" allowBlank="1" showInputMessage="1" showErrorMessage="1" xr:uid="{EC5A7E80-402A-4D5E-8288-FB40B9C4FB3E}">
          <x14:formula1>
            <xm:f>Selectiewaarden!$B$5:$B$8</xm:f>
          </x14:formula1>
          <xm:sqref>C11:D11 C17:D17 C23:D23 C29:D29 C35:D35 C41:D41 C47:D47 C53:D53 C59:D59 C65:D65 C71:D71 C77:D77 C83:D83 C89:D89 C95:D95</xm:sqref>
        </x14:dataValidation>
        <x14:dataValidation type="list" allowBlank="1" showInputMessage="1" showErrorMessage="1" xr:uid="{F374117A-7F69-449E-986A-90033EE17E69}">
          <x14:formula1>
            <xm:f>Selectiewaarden!$B$45:$B$48</xm:f>
          </x14:formula1>
          <xm:sqref>C4:D4</xm:sqref>
        </x14:dataValidation>
      </x14:dataValidations>
    </ext>
  </extLst>
</worksheet>
</file>

<file path=docMetadata/LabelInfo.xml><?xml version="1.0" encoding="utf-8"?>
<clbl:labelList xmlns:clbl="http://schemas.microsoft.com/office/2020/mipLabelMetadata">
  <clbl:label id="{4bde8109-f994-4a60-a1d3-5c95e2ff3620}" enabled="1" method="Privileged" siteId="{1321633e-f6b9-44e2-a44f-59b9d264ecb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11</vt:i4>
      </vt:variant>
    </vt:vector>
  </HeadingPairs>
  <TitlesOfParts>
    <vt:vector size="11" baseType="lpstr">
      <vt:lpstr>Toelichting</vt:lpstr>
      <vt:lpstr>Deelnemer 1</vt:lpstr>
      <vt:lpstr>Deelnemer 2</vt:lpstr>
      <vt:lpstr>Deelnemer 3</vt:lpstr>
      <vt:lpstr>Deelnemer 4</vt:lpstr>
      <vt:lpstr>Deelnemer 5</vt:lpstr>
      <vt:lpstr>Deelnemer 6</vt:lpstr>
      <vt:lpstr>Deelnemer 7</vt:lpstr>
      <vt:lpstr>Deelnemer 8</vt:lpstr>
      <vt:lpstr>Rekentool uurtarief</vt:lpstr>
      <vt:lpstr>Selectiewaarden</vt:lpstr>
    </vt:vector>
  </TitlesOfParts>
  <Company>Ministerie van Economische Zaken en Klimaat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Onderbouwing begroting</dc:title>
  <dc:creator>Rijksdienst voor Ondernemend Nederland</dc:creator>
  <cp:lastModifiedBy>Rijksdienst voor Ondernemend Nederland</cp:lastModifiedBy>
  <dcterms:created xsi:type="dcterms:W3CDTF">2025-11-21T15:34:50Z</dcterms:created>
  <dcterms:modified xsi:type="dcterms:W3CDTF">2026-04-08T12:49:26Z</dcterms:modified>
</cp:coreProperties>
</file>