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V_Processpecialisten_RB\Opdrachten 2026\Opmaak PDF\Vuurwerk\"/>
    </mc:Choice>
  </mc:AlternateContent>
  <xr:revisionPtr revIDLastSave="0" documentId="14_{F0A6DD34-831F-4233-8BEC-FB26FDD48391}" xr6:coauthVersionLast="47" xr6:coauthVersionMax="47" xr10:uidLastSave="{00000000-0000-0000-0000-000000000000}"/>
  <workbookProtection workbookAlgorithmName="SHA-512" workbookHashValue="mrfH8/PWhmEufX7utijxdaHCE7oTFBUPp1c7EmPZrhj55IKNt0pW2h0qi14wCG4VI2ZJx0Eom/Oe/lsyoeZtJw==" workbookSaltValue="PWPD4wqQe1eBKlvopLv9Cg==" workbookSpinCount="100000" lockStructure="1"/>
  <bookViews>
    <workbookView xWindow="-110" yWindow="-110" windowWidth="19420" windowHeight="11620" xr2:uid="{7680CDF1-3681-4FF0-AD5B-1703299A56BA}"/>
  </bookViews>
  <sheets>
    <sheet name="Berekening kort invulblad" sheetId="1" r:id="rId1"/>
    <sheet name="Berekening lang invulblad" sheetId="2" r:id="rId2"/>
  </sheets>
  <definedNames>
    <definedName name="_xlnm._FilterDatabase" localSheetId="0" hidden="1">'Berekening kort invulblad'!$F$7:$F$28</definedName>
    <definedName name="_xlnm._FilterDatabase" localSheetId="1" hidden="1">'Berekening lang invulblad'!$F$7:$F$57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16" i="2" l="1"/>
  <c r="G58" i="2"/>
  <c r="G59" i="1"/>
  <c r="G29" i="1"/>
</calcChain>
</file>

<file path=xl/sharedStrings.xml><?xml version="1.0" encoding="utf-8"?>
<sst xmlns="http://schemas.openxmlformats.org/spreadsheetml/2006/main" count="40" uniqueCount="12">
  <si>
    <t>Factuurkenmerk</t>
  </si>
  <si>
    <t>Datum factuur</t>
  </si>
  <si>
    <t>Leverancier</t>
  </si>
  <si>
    <t>Bedrag Ex.BTW</t>
  </si>
  <si>
    <t>Totaal inkoopwaarde</t>
  </si>
  <si>
    <t xml:space="preserve">Berekening totale inkoop China Red </t>
  </si>
  <si>
    <t>Referentiejaarwisseling</t>
  </si>
  <si>
    <t>2022 - 2023</t>
  </si>
  <si>
    <t>2023 - 2024</t>
  </si>
  <si>
    <t>2024 - 2025</t>
  </si>
  <si>
    <t>Kies een jaarwisseling</t>
  </si>
  <si>
    <t>Berekening totale inkoop vuurwerkdetailhandelaren, exclusief China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</si>
</sst>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6" x14ac:knownFonts="1">
    <font>
      <sz val="11"/>
      <color theme="1"/>
      <name val="Calibri"/>
      <family val="2"/>
    </font>
    <font>
      <b/>
      <sz val="16"/>
      <color rgb="FF154273"/>
      <name val="RijksoverheidSansHeadingTT"/>
      <family val="2"/>
    </font>
    <font>
      <b/>
      <sz val="10"/>
      <color theme="1"/>
      <name val="RijksoverheidSansText"/>
      <family val="2"/>
    </font>
    <font>
      <sz val="10"/>
      <color theme="1"/>
      <name val="RijksoverheidSansText"/>
      <family val="2"/>
    </font>
    <font>
      <b/>
      <sz val="10"/>
      <color theme="0"/>
      <name val="RijksoverheidSansText"/>
      <family val="2"/>
    </font>
    <font>
      <sz val="10"/>
      <color theme="0"/>
      <name val="RijksoverheidSansTex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273"/>
        <bgColor indexed="64"/>
      </patternFill>
    </fill>
    <fill>
      <patternFill patternType="solid">
        <fgColor rgb="FFFCFAF8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9" xfId="0" applyFill="1" applyBorder="1"/>
    <xf numFmtId="0" fontId="0" fillId="2" borderId="10" xfId="0" applyFill="1" applyBorder="1"/>
    <xf numFmtId="0" fontId="4" fillId="3" borderId="7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indent="1"/>
    </xf>
    <xf numFmtId="0" fontId="4" fillId="3" borderId="8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indent="1"/>
    </xf>
    <xf numFmtId="0" fontId="1" fillId="2" borderId="5" xfId="0" applyFont="1" applyFill="1" applyBorder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3" fillId="2" borderId="0" xfId="0" applyFont="1" applyFill="1" applyAlignment="1">
      <alignment horizontal="left" indent="1"/>
    </xf>
    <xf numFmtId="0" fontId="3" fillId="2" borderId="6" xfId="0" applyFont="1" applyFill="1" applyBorder="1" applyAlignment="1">
      <alignment horizontal="left" indent="1"/>
    </xf>
    <xf numFmtId="0" fontId="3" fillId="2" borderId="5" xfId="0" applyFont="1" applyFill="1" applyBorder="1" applyAlignment="1">
      <alignment horizontal="left" indent="1"/>
    </xf>
    <xf numFmtId="0" fontId="2" fillId="2" borderId="5" xfId="0" applyFont="1" applyFill="1" applyBorder="1" applyAlignment="1">
      <alignment horizontal="left" indent="1"/>
    </xf>
    <xf numFmtId="0" fontId="2" fillId="2" borderId="0" xfId="0" applyFont="1" applyFill="1" applyAlignment="1" applyProtection="1">
      <alignment horizontal="left" indent="1"/>
      <protection locked="0"/>
    </xf>
    <xf numFmtId="0" fontId="4" fillId="3" borderId="7" xfId="0" applyFont="1" applyFill="1" applyBorder="1" applyAlignment="1">
      <alignment horizontal="left" indent="1"/>
    </xf>
    <xf numFmtId="0" fontId="4" fillId="3" borderId="8" xfId="0" applyFont="1" applyFill="1" applyBorder="1" applyAlignment="1">
      <alignment horizontal="left" indent="1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 indent="1"/>
    </xf>
    <xf numFmtId="0" fontId="3" fillId="4" borderId="7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/>
    </xf>
    <xf numFmtId="0" fontId="2" fillId="4" borderId="1" xfId="0" applyFont="1" applyFill="1" applyBorder="1" applyAlignment="1" applyProtection="1">
      <alignment horizontal="right" vertical="center"/>
      <protection locked="0"/>
    </xf>
    <xf numFmtId="0" fontId="2" fillId="4" borderId="1" xfId="0" applyFont="1" applyFill="1" applyBorder="1" applyAlignment="1" applyProtection="1">
      <alignment horizontal="right" indent="1"/>
      <protection locked="0"/>
    </xf>
    <xf numFmtId="1" fontId="3" fillId="4" borderId="1" xfId="0" applyNumberFormat="1" applyFont="1" applyFill="1" applyBorder="1" applyAlignment="1" applyProtection="1">
      <alignment horizontal="left" vertical="center"/>
      <protection locked="0"/>
    </xf>
    <xf numFmtId="8" fontId="3" fillId="4" borderId="8" xfId="0" applyNumberFormat="1" applyFont="1" applyFill="1" applyBorder="1" applyAlignment="1" applyProtection="1">
      <alignment horizontal="right" vertical="center"/>
      <protection locked="0"/>
    </xf>
    <xf numFmtId="8" fontId="5" fillId="3" borderId="11" xfId="0" applyNumberFormat="1" applyFont="1" applyFill="1" applyBorder="1" applyAlignment="1">
      <alignment horizontal="right" vertical="center" indent="1"/>
    </xf>
    <xf numFmtId="8" fontId="5" fillId="3" borderId="11" xfId="0" applyNumberFormat="1" applyFont="1" applyFill="1" applyBorder="1" applyAlignment="1">
      <alignment horizontal="right" vertical="center"/>
    </xf>
    <xf numFmtId="14" fontId="3" fillId="4" borderId="7" xfId="0" applyNumberFormat="1" applyFont="1" applyFill="1" applyBorder="1" applyAlignment="1" applyProtection="1">
      <alignment horizontal="left" vertical="center"/>
      <protection locked="0"/>
    </xf>
    <xf numFmtId="15" fontId="3" fillId="4" borderId="7" xfId="0" applyNumberFormat="1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CFAF8"/>
      <color rgb="FF154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1619250</xdr:colOff>
      <xdr:row>1</xdr:row>
      <xdr:rowOff>6350</xdr:rowOff>
    </xdr:from>
    <xdr:to>
      <xdr:col>6</xdr:col>
      <xdr:colOff>1757045</xdr:colOff>
      <xdr:row>1</xdr:row>
      <xdr:rowOff>939800</xdr:rowOff>
    </xdr:to>
    <xdr:pic>
      <xdr:nvPicPr>
        <xdr:cNvPr id="6" name="Afbeelding 5" descr="logo rijksdienst voor ondernemend nederland">
          <a:extLst>
            <a:ext uri="{FF2B5EF4-FFF2-40B4-BE49-F238E27FC236}">
              <a16:creationId xmlns:a16="http://schemas.microsoft.com/office/drawing/2014/main" id="{1DD90C9C-2A1B-6AB2-9BCC-C7C210788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206375"/>
          <a:ext cx="3681095" cy="933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1631950</xdr:colOff>
      <xdr:row>30</xdr:row>
      <xdr:rowOff>6350</xdr:rowOff>
    </xdr:from>
    <xdr:to>
      <xdr:col>6</xdr:col>
      <xdr:colOff>1769745</xdr:colOff>
      <xdr:row>30</xdr:row>
      <xdr:rowOff>939800</xdr:rowOff>
    </xdr:to>
    <xdr:pic>
      <xdr:nvPicPr>
        <xdr:cNvPr id="7" name="Afbeelding 6" descr="logo rijksdienst voor ondernemend nederland">
          <a:extLst>
            <a:ext uri="{FF2B5EF4-FFF2-40B4-BE49-F238E27FC236}">
              <a16:creationId xmlns:a16="http://schemas.microsoft.com/office/drawing/2014/main" id="{BED06207-D10A-4613-8144-AEAF50E62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7300" y="6591300"/>
          <a:ext cx="387794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1609725</xdr:colOff>
      <xdr:row>0</xdr:row>
      <xdr:rowOff>187325</xdr:rowOff>
    </xdr:from>
    <xdr:to>
      <xdr:col>6</xdr:col>
      <xdr:colOff>1747520</xdr:colOff>
      <xdr:row>1</xdr:row>
      <xdr:rowOff>920750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2778A0E4-7C73-49EE-B8B8-FE6C250CF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187325"/>
          <a:ext cx="3681095" cy="933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1631950</xdr:colOff>
      <xdr:row>59</xdr:row>
      <xdr:rowOff>6350</xdr:rowOff>
    </xdr:from>
    <xdr:to>
      <xdr:col>7</xdr:col>
      <xdr:colOff>817</xdr:colOff>
      <xdr:row>59</xdr:row>
      <xdr:rowOff>939800</xdr:rowOff>
    </xdr:to>
    <xdr:pic>
      <xdr:nvPicPr>
        <xdr:cNvPr id="3" name="Afbeelding 2" descr="logo rijksdienst voor ondernemend nederland">
          <a:extLst>
            <a:ext uri="{FF2B5EF4-FFF2-40B4-BE49-F238E27FC236}">
              <a16:creationId xmlns:a16="http://schemas.microsoft.com/office/drawing/2014/main" id="{6D8B33B8-F17E-4D94-9EC5-45FCC47FF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875" y="6778625"/>
          <a:ext cx="368109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B7450-1A02-4D2A-9EC4-6F436D558715}">
  <dimension ref="A1:AI99"/>
  <sheetViews>
    <sheetView tabSelected="1" topLeftCell="C1" zoomScale="85" zoomScaleNormal="85" workbookViewId="0">
      <selection activeCell="D3" sqref="D3"/>
    </sheetView>
  </sheetViews>
  <sheetFormatPr defaultColWidth="0" defaultRowHeight="14.5" zeroHeight="1" x14ac:dyDescent="0.35"/>
  <cols>
    <col min="1" max="1" width="12.7265625" hidden="1" customWidth="1"/>
    <col min="2" max="2" width="23.54296875" hidden="1" customWidth="1"/>
    <col min="3" max="3" width="4.453125" customWidth="1"/>
    <col min="4" max="7" width="26.54296875" customWidth="1"/>
    <col min="8" max="8" width="4.54296875" customWidth="1"/>
    <col min="9" max="11" width="8.7265625" hidden="1" customWidth="1"/>
    <col min="12" max="12" width="13.1796875" hidden="1" customWidth="1"/>
    <col min="13" max="35" width="0" hidden="1" customWidth="1"/>
    <col min="36" max="16384" width="8.7265625" hidden="1"/>
  </cols>
  <sheetData>
    <row r="1" spans="2:35" ht="15" thickBot="1" x14ac:dyDescent="0.4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2:35" ht="90" customHeight="1" x14ac:dyDescent="0.35">
      <c r="C2" s="1"/>
      <c r="D2" s="2"/>
      <c r="E2" s="3"/>
      <c r="F2" s="3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2:35" ht="21" x14ac:dyDescent="0.5">
      <c r="C3" s="1"/>
      <c r="D3" s="17" t="s">
        <v>11</v>
      </c>
      <c r="E3" s="1"/>
      <c r="F3" s="1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2:35" x14ac:dyDescent="0.35">
      <c r="B4" s="31" t="s">
        <v>10</v>
      </c>
      <c r="C4" s="1"/>
      <c r="D4" s="6"/>
      <c r="E4" s="1"/>
      <c r="F4" s="1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2:35" x14ac:dyDescent="0.35">
      <c r="B5" t="s">
        <v>7</v>
      </c>
      <c r="C5" s="1"/>
      <c r="D5" s="16" t="s">
        <v>6</v>
      </c>
      <c r="E5" s="32" t="s">
        <v>10</v>
      </c>
      <c r="F5" s="14"/>
      <c r="G5" s="1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35" x14ac:dyDescent="0.35">
      <c r="B6" t="s">
        <v>8</v>
      </c>
      <c r="C6" s="1"/>
      <c r="D6" s="12"/>
      <c r="E6" s="13"/>
      <c r="F6" s="14"/>
      <c r="G6" s="1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2:35" x14ac:dyDescent="0.35">
      <c r="B7" t="s">
        <v>9</v>
      </c>
      <c r="C7" s="1"/>
      <c r="D7" s="9" t="s">
        <v>1</v>
      </c>
      <c r="E7" s="10" t="s">
        <v>0</v>
      </c>
      <c r="F7" s="10" t="s">
        <v>2</v>
      </c>
      <c r="G7" s="11" t="s">
        <v>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2:35" x14ac:dyDescent="0.35">
      <c r="C8" s="1"/>
      <c r="D8" s="29"/>
      <c r="E8" s="34"/>
      <c r="F8" s="30"/>
      <c r="G8" s="3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2:35" x14ac:dyDescent="0.35">
      <c r="C9" s="1"/>
      <c r="D9" s="29"/>
      <c r="E9" s="34"/>
      <c r="F9" s="30"/>
      <c r="G9" s="3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2:35" x14ac:dyDescent="0.35">
      <c r="C10" s="1"/>
      <c r="D10" s="29"/>
      <c r="E10" s="34"/>
      <c r="F10" s="30"/>
      <c r="G10" s="3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2:35" x14ac:dyDescent="0.35">
      <c r="C11" s="1"/>
      <c r="D11" s="29"/>
      <c r="E11" s="34"/>
      <c r="F11" s="30"/>
      <c r="G11" s="3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35" x14ac:dyDescent="0.35">
      <c r="C12" s="1"/>
      <c r="D12" s="29"/>
      <c r="E12" s="34"/>
      <c r="F12" s="30"/>
      <c r="G12" s="3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35" x14ac:dyDescent="0.35">
      <c r="C13" s="1"/>
      <c r="D13" s="29"/>
      <c r="E13" s="34"/>
      <c r="F13" s="30"/>
      <c r="G13" s="3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35" x14ac:dyDescent="0.35">
      <c r="C14" s="1"/>
      <c r="D14" s="29"/>
      <c r="E14" s="34"/>
      <c r="F14" s="30"/>
      <c r="G14" s="3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35" x14ac:dyDescent="0.35">
      <c r="C15" s="1"/>
      <c r="D15" s="29"/>
      <c r="E15" s="34"/>
      <c r="F15" s="30"/>
      <c r="G15" s="35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35" x14ac:dyDescent="0.35">
      <c r="C16" s="1"/>
      <c r="D16" s="29"/>
      <c r="E16" s="34"/>
      <c r="F16" s="30"/>
      <c r="G16" s="3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3:25" x14ac:dyDescent="0.35">
      <c r="C17" s="1"/>
      <c r="D17" s="29"/>
      <c r="E17" s="34"/>
      <c r="F17" s="30"/>
      <c r="G17" s="35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3:25" x14ac:dyDescent="0.35">
      <c r="C18" s="1"/>
      <c r="D18" s="29"/>
      <c r="E18" s="34"/>
      <c r="F18" s="30"/>
      <c r="G18" s="35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3:25" x14ac:dyDescent="0.35">
      <c r="C19" s="1"/>
      <c r="D19" s="29"/>
      <c r="E19" s="34"/>
      <c r="F19" s="30"/>
      <c r="G19" s="3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3:25" x14ac:dyDescent="0.35">
      <c r="C20" s="1"/>
      <c r="D20" s="29"/>
      <c r="E20" s="34"/>
      <c r="F20" s="30"/>
      <c r="G20" s="3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3:25" x14ac:dyDescent="0.35">
      <c r="C21" s="1"/>
      <c r="D21" s="29"/>
      <c r="E21" s="34"/>
      <c r="F21" s="30"/>
      <c r="G21" s="3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3:25" x14ac:dyDescent="0.35">
      <c r="C22" s="1"/>
      <c r="D22" s="29"/>
      <c r="E22" s="34"/>
      <c r="F22" s="30"/>
      <c r="G22" s="3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3:25" x14ac:dyDescent="0.35">
      <c r="C23" s="1"/>
      <c r="D23" s="29"/>
      <c r="E23" s="34"/>
      <c r="F23" s="30"/>
      <c r="G23" s="3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3:25" x14ac:dyDescent="0.35">
      <c r="C24" s="1"/>
      <c r="D24" s="29"/>
      <c r="E24" s="34"/>
      <c r="F24" s="30"/>
      <c r="G24" s="3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3:25" x14ac:dyDescent="0.35">
      <c r="C25" s="1"/>
      <c r="D25" s="29"/>
      <c r="E25" s="34"/>
      <c r="F25" s="30"/>
      <c r="G25" s="3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3:25" x14ac:dyDescent="0.35">
      <c r="C26" s="1"/>
      <c r="D26" s="29"/>
      <c r="E26" s="34"/>
      <c r="F26" s="30"/>
      <c r="G26" s="35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3:25" x14ac:dyDescent="0.35">
      <c r="C27" s="1"/>
      <c r="D27" s="29"/>
      <c r="E27" s="34"/>
      <c r="F27" s="30"/>
      <c r="G27" s="35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3:25" x14ac:dyDescent="0.35">
      <c r="C28" s="1"/>
      <c r="D28" s="29"/>
      <c r="E28" s="34"/>
      <c r="F28" s="30"/>
      <c r="G28" s="3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3:25" ht="15" thickBot="1" x14ac:dyDescent="0.4">
      <c r="C29" s="1"/>
      <c r="D29" s="26"/>
      <c r="E29" s="27"/>
      <c r="F29" s="28" t="s">
        <v>4</v>
      </c>
      <c r="G29" s="36">
        <f>SUM(G8:G28)</f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3:25" ht="15" thickBot="1" x14ac:dyDescent="0.4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3:25" ht="90" customHeight="1" x14ac:dyDescent="0.35">
      <c r="C31" s="1"/>
      <c r="D31" s="2"/>
      <c r="E31" s="3"/>
      <c r="F31" s="3"/>
      <c r="G31" s="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3:25" ht="21" x14ac:dyDescent="0.5">
      <c r="C32" s="1"/>
      <c r="D32" s="17" t="s">
        <v>5</v>
      </c>
      <c r="E32" s="19"/>
      <c r="F32" s="19"/>
      <c r="G32" s="20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3:25" x14ac:dyDescent="0.35">
      <c r="C33" s="1"/>
      <c r="D33" s="21"/>
      <c r="E33" s="19"/>
      <c r="F33" s="19"/>
      <c r="G33" s="20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3:25" x14ac:dyDescent="0.35">
      <c r="C34" s="1"/>
      <c r="D34" s="22" t="s">
        <v>6</v>
      </c>
      <c r="E34" s="33" t="s">
        <v>10</v>
      </c>
      <c r="F34" s="19"/>
      <c r="G34" s="20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3:25" x14ac:dyDescent="0.35">
      <c r="C35" s="1"/>
      <c r="D35" s="22"/>
      <c r="E35" s="23"/>
      <c r="F35" s="19"/>
      <c r="G35" s="20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3:25" x14ac:dyDescent="0.35">
      <c r="C36" s="1"/>
      <c r="D36" s="24" t="s">
        <v>1</v>
      </c>
      <c r="E36" s="18" t="s">
        <v>0</v>
      </c>
      <c r="F36" s="18" t="s">
        <v>2</v>
      </c>
      <c r="G36" s="25" t="s">
        <v>3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3:25" x14ac:dyDescent="0.35">
      <c r="C37" s="1"/>
      <c r="D37" s="29"/>
      <c r="E37" s="34"/>
      <c r="F37" s="30"/>
      <c r="G37" s="3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3:25" x14ac:dyDescent="0.35">
      <c r="C38" s="1"/>
      <c r="D38" s="29"/>
      <c r="E38" s="34"/>
      <c r="F38" s="30"/>
      <c r="G38" s="3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3:25" x14ac:dyDescent="0.35">
      <c r="C39" s="1"/>
      <c r="D39" s="29"/>
      <c r="E39" s="34"/>
      <c r="F39" s="30"/>
      <c r="G39" s="3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3:25" x14ac:dyDescent="0.35">
      <c r="C40" s="1"/>
      <c r="D40" s="29"/>
      <c r="E40" s="34"/>
      <c r="F40" s="30"/>
      <c r="G40" s="3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3:25" x14ac:dyDescent="0.35">
      <c r="C41" s="1"/>
      <c r="D41" s="29"/>
      <c r="E41" s="34"/>
      <c r="F41" s="30"/>
      <c r="G41" s="3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3:25" x14ac:dyDescent="0.35">
      <c r="C42" s="1"/>
      <c r="D42" s="29"/>
      <c r="E42" s="34"/>
      <c r="F42" s="30"/>
      <c r="G42" s="3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3:25" x14ac:dyDescent="0.35">
      <c r="C43" s="1"/>
      <c r="D43" s="29"/>
      <c r="E43" s="34"/>
      <c r="F43" s="30"/>
      <c r="G43" s="3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3:25" x14ac:dyDescent="0.35">
      <c r="C44" s="1"/>
      <c r="D44" s="29"/>
      <c r="E44" s="34"/>
      <c r="F44" s="30"/>
      <c r="G44" s="3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3:25" x14ac:dyDescent="0.35">
      <c r="C45" s="1"/>
      <c r="D45" s="29"/>
      <c r="E45" s="34"/>
      <c r="F45" s="30"/>
      <c r="G45" s="3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3:25" x14ac:dyDescent="0.35">
      <c r="C46" s="1"/>
      <c r="D46" s="29"/>
      <c r="E46" s="34"/>
      <c r="F46" s="30"/>
      <c r="G46" s="3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3:25" x14ac:dyDescent="0.35">
      <c r="C47" s="1"/>
      <c r="D47" s="29"/>
      <c r="E47" s="34"/>
      <c r="F47" s="30"/>
      <c r="G47" s="3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3:25" x14ac:dyDescent="0.35">
      <c r="C48" s="1"/>
      <c r="D48" s="29"/>
      <c r="E48" s="34"/>
      <c r="F48" s="30"/>
      <c r="G48" s="3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3:25" x14ac:dyDescent="0.35">
      <c r="C49" s="1"/>
      <c r="D49" s="29"/>
      <c r="E49" s="34"/>
      <c r="F49" s="30"/>
      <c r="G49" s="35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3:25" x14ac:dyDescent="0.35">
      <c r="C50" s="1"/>
      <c r="D50" s="29"/>
      <c r="E50" s="34"/>
      <c r="F50" s="30"/>
      <c r="G50" s="3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3:25" x14ac:dyDescent="0.35">
      <c r="C51" s="1"/>
      <c r="D51" s="29"/>
      <c r="E51" s="34"/>
      <c r="F51" s="30"/>
      <c r="G51" s="3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3:25" x14ac:dyDescent="0.35">
      <c r="C52" s="1"/>
      <c r="D52" s="29"/>
      <c r="E52" s="34"/>
      <c r="F52" s="30"/>
      <c r="G52" s="3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3:25" x14ac:dyDescent="0.35">
      <c r="C53" s="1"/>
      <c r="D53" s="29"/>
      <c r="E53" s="34"/>
      <c r="F53" s="30"/>
      <c r="G53" s="3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3:25" x14ac:dyDescent="0.35">
      <c r="C54" s="1"/>
      <c r="D54" s="29"/>
      <c r="E54" s="34"/>
      <c r="F54" s="30"/>
      <c r="G54" s="3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3:25" x14ac:dyDescent="0.35">
      <c r="C55" s="1"/>
      <c r="D55" s="29"/>
      <c r="E55" s="34"/>
      <c r="F55" s="30"/>
      <c r="G55" s="3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3:25" x14ac:dyDescent="0.35">
      <c r="C56" s="1"/>
      <c r="D56" s="29"/>
      <c r="E56" s="34"/>
      <c r="F56" s="30"/>
      <c r="G56" s="3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3:25" x14ac:dyDescent="0.35">
      <c r="C57" s="1"/>
      <c r="D57" s="29"/>
      <c r="E57" s="34"/>
      <c r="F57" s="30"/>
      <c r="G57" s="3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3:25" x14ac:dyDescent="0.35">
      <c r="C58" s="1"/>
      <c r="D58" s="29"/>
      <c r="E58" s="34"/>
      <c r="F58" s="30"/>
      <c r="G58" s="3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3:25" ht="15" thickBot="1" x14ac:dyDescent="0.4">
      <c r="C59" s="1"/>
      <c r="D59" s="7"/>
      <c r="E59" s="8"/>
      <c r="F59" s="28" t="s">
        <v>4</v>
      </c>
      <c r="G59" s="36">
        <f>SUM(G37:G58)</f>
        <v>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3:25" x14ac:dyDescent="0.3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3:25" hidden="1" x14ac:dyDescent="0.3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3:25" ht="14.15" hidden="1" customHeight="1" x14ac:dyDescent="0.3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3:25" hidden="1" x14ac:dyDescent="0.3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3:25" hidden="1" x14ac:dyDescent="0.3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3:25" hidden="1" x14ac:dyDescent="0.3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3:25" hidden="1" x14ac:dyDescent="0.3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3:25" hidden="1" x14ac:dyDescent="0.3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3:25" hidden="1" x14ac:dyDescent="0.3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3:25" hidden="1" x14ac:dyDescent="0.3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3:25" hidden="1" x14ac:dyDescent="0.3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3:25" hidden="1" x14ac:dyDescent="0.3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3:25" hidden="1" x14ac:dyDescent="0.3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3:25" hidden="1" x14ac:dyDescent="0.3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3:25" hidden="1" x14ac:dyDescent="0.3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3:25" hidden="1" x14ac:dyDescent="0.3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3:25" hidden="1" x14ac:dyDescent="0.3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3:25" hidden="1" x14ac:dyDescent="0.3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3:25" hidden="1" x14ac:dyDescent="0.3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3:25" hidden="1" x14ac:dyDescent="0.3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3:25" hidden="1" x14ac:dyDescent="0.3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3:25" hidden="1" x14ac:dyDescent="0.3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3:25" hidden="1" x14ac:dyDescent="0.3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3:25" hidden="1" x14ac:dyDescent="0.3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3:25" hidden="1" x14ac:dyDescent="0.3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3:25" hidden="1" x14ac:dyDescent="0.3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3:25" hidden="1" x14ac:dyDescent="0.3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3:25" hidden="1" x14ac:dyDescent="0.3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3:25" hidden="1" x14ac:dyDescent="0.3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3:25" hidden="1" x14ac:dyDescent="0.35"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7" customFormat="1" hidden="1" x14ac:dyDescent="0.35"/>
    <row r="98" customFormat="1" hidden="1" x14ac:dyDescent="0.35"/>
    <row r="99" customFormat="1" hidden="1" x14ac:dyDescent="0.35"/>
  </sheetData>
  <sheetProtection algorithmName="SHA-512" hashValue="pQOlOGNya9mzssIw5TOZcRyypTzOv9DdrAEahECdepqPW9x8FPysgA5UGJVYM39sDyIm954npUE9M/LZxBbXlw==" saltValue="QpykWAvrxES1bXFc623Mbg==" spinCount="100000" sheet="1" objects="1" scenarios="1"/>
  <dataValidations count="2">
    <dataValidation type="list" allowBlank="1" showInputMessage="1" showErrorMessage="1" sqref="E6 E35" xr:uid="{B7852933-22D6-4951-A631-E1198E217FA9}">
      <formula1>A5:A8</formula1>
    </dataValidation>
    <dataValidation type="list" allowBlank="1" showInputMessage="1" showErrorMessage="1" sqref="E34 E5" xr:uid="{3D3D1A89-16C4-4C95-9D02-09BB6B03F68E}">
      <formula1>$B$4:$B$7</formula1>
    </dataValidation>
  </dataValidation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BE343-0334-4822-9EE9-87235950FBAB}">
  <dimension ref="A1:AI156"/>
  <sheetViews>
    <sheetView topLeftCell="C59" zoomScaleNormal="100" workbookViewId="0">
      <selection activeCell="G23" sqref="G23"/>
    </sheetView>
  </sheetViews>
  <sheetFormatPr defaultColWidth="0" defaultRowHeight="15" customHeight="1" zeroHeight="1" x14ac:dyDescent="0.35"/>
  <cols>
    <col min="1" max="1" width="12.7265625" hidden="1" customWidth="1"/>
    <col min="2" max="2" width="23.54296875" hidden="1" customWidth="1"/>
    <col min="3" max="3" width="4.453125" customWidth="1"/>
    <col min="4" max="7" width="26.54296875" customWidth="1"/>
    <col min="8" max="8" width="4.54296875" customWidth="1"/>
    <col min="9" max="11" width="8.7265625" hidden="1" customWidth="1"/>
    <col min="12" max="12" width="13.1796875" hidden="1" customWidth="1"/>
    <col min="13" max="35" width="0" hidden="1" customWidth="1"/>
    <col min="36" max="16384" width="8.7265625" hidden="1"/>
  </cols>
  <sheetData>
    <row r="1" spans="2:35" thickBot="1" x14ac:dyDescent="0.4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2:35" ht="90" customHeight="1" x14ac:dyDescent="0.35">
      <c r="C2" s="1"/>
      <c r="D2" s="2"/>
      <c r="E2" s="3"/>
      <c r="F2" s="3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2:35" ht="21" x14ac:dyDescent="0.5">
      <c r="C3" s="1"/>
      <c r="D3" s="17" t="s">
        <v>11</v>
      </c>
      <c r="E3" s="1"/>
      <c r="F3" s="1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2:35" ht="14.5" x14ac:dyDescent="0.35">
      <c r="B4" s="31" t="s">
        <v>10</v>
      </c>
      <c r="C4" s="1"/>
      <c r="D4" s="6"/>
      <c r="E4" s="1"/>
      <c r="F4" s="1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2:35" ht="14.5" x14ac:dyDescent="0.35">
      <c r="B5" t="s">
        <v>7</v>
      </c>
      <c r="C5" s="1"/>
      <c r="D5" s="16" t="s">
        <v>6</v>
      </c>
      <c r="E5" s="32" t="s">
        <v>10</v>
      </c>
      <c r="F5" s="14"/>
      <c r="G5" s="1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35" ht="14.5" x14ac:dyDescent="0.35">
      <c r="B6" t="s">
        <v>8</v>
      </c>
      <c r="C6" s="1"/>
      <c r="D6" s="12"/>
      <c r="E6" s="13"/>
      <c r="F6" s="14"/>
      <c r="G6" s="1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2:35" ht="14.5" x14ac:dyDescent="0.35">
      <c r="B7" t="s">
        <v>9</v>
      </c>
      <c r="C7" s="1"/>
      <c r="D7" s="9" t="s">
        <v>1</v>
      </c>
      <c r="E7" s="10" t="s">
        <v>0</v>
      </c>
      <c r="F7" s="10" t="s">
        <v>2</v>
      </c>
      <c r="G7" s="11" t="s">
        <v>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2:35" ht="14.5" x14ac:dyDescent="0.35">
      <c r="C8" s="1"/>
      <c r="D8" s="38"/>
      <c r="E8" s="34"/>
      <c r="F8" s="30"/>
      <c r="G8" s="3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2:35" ht="14.5" x14ac:dyDescent="0.35">
      <c r="C9" s="1"/>
      <c r="D9" s="39"/>
      <c r="E9" s="34"/>
      <c r="F9" s="30"/>
      <c r="G9" s="3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2:35" ht="14.5" x14ac:dyDescent="0.35">
      <c r="C10" s="1"/>
      <c r="D10" s="29"/>
      <c r="E10" s="34"/>
      <c r="F10" s="30"/>
      <c r="G10" s="3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2:35" ht="14.5" x14ac:dyDescent="0.35">
      <c r="C11" s="1"/>
      <c r="D11" s="29"/>
      <c r="E11" s="34"/>
      <c r="F11" s="30"/>
      <c r="G11" s="3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35" ht="14.5" x14ac:dyDescent="0.35">
      <c r="C12" s="1"/>
      <c r="D12" s="29"/>
      <c r="E12" s="34"/>
      <c r="F12" s="30"/>
      <c r="G12" s="3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35" ht="14.5" x14ac:dyDescent="0.35">
      <c r="C13" s="1"/>
      <c r="D13" s="29"/>
      <c r="E13" s="34"/>
      <c r="F13" s="30"/>
      <c r="G13" s="3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35" ht="14.5" x14ac:dyDescent="0.35">
      <c r="C14" s="1"/>
      <c r="D14" s="29"/>
      <c r="E14" s="34"/>
      <c r="F14" s="30"/>
      <c r="G14" s="3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35" ht="14.5" x14ac:dyDescent="0.35">
      <c r="C15" s="1"/>
      <c r="D15" s="29"/>
      <c r="E15" s="34"/>
      <c r="F15" s="30"/>
      <c r="G15" s="35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35" ht="14.5" x14ac:dyDescent="0.35">
      <c r="C16" s="1"/>
      <c r="D16" s="29"/>
      <c r="E16" s="34"/>
      <c r="F16" s="30"/>
      <c r="G16" s="3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3:25" ht="14.5" x14ac:dyDescent="0.35">
      <c r="C17" s="1"/>
      <c r="D17" s="29"/>
      <c r="E17" s="34"/>
      <c r="F17" s="30"/>
      <c r="G17" s="35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3:25" ht="14.5" x14ac:dyDescent="0.35">
      <c r="C18" s="1"/>
      <c r="D18" s="29"/>
      <c r="E18" s="34"/>
      <c r="F18" s="30"/>
      <c r="G18" s="35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3:25" ht="14.5" x14ac:dyDescent="0.35">
      <c r="C19" s="1"/>
      <c r="D19" s="29"/>
      <c r="E19" s="34"/>
      <c r="F19" s="30"/>
      <c r="G19" s="3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3:25" ht="14.5" x14ac:dyDescent="0.35">
      <c r="C20" s="1"/>
      <c r="D20" s="29"/>
      <c r="E20" s="34"/>
      <c r="F20" s="30"/>
      <c r="G20" s="3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3:25" ht="14.5" x14ac:dyDescent="0.35">
      <c r="C21" s="1"/>
      <c r="D21" s="29"/>
      <c r="E21" s="34"/>
      <c r="F21" s="30"/>
      <c r="G21" s="3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3:25" ht="14.5" x14ac:dyDescent="0.35">
      <c r="C22" s="1"/>
      <c r="D22" s="29"/>
      <c r="E22" s="34"/>
      <c r="F22" s="30"/>
      <c r="G22" s="3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3:25" ht="14.5" x14ac:dyDescent="0.35">
      <c r="C23" s="1"/>
      <c r="D23" s="29"/>
      <c r="E23" s="34"/>
      <c r="F23" s="30"/>
      <c r="G23" s="3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3:25" ht="14.5" x14ac:dyDescent="0.35">
      <c r="C24" s="1"/>
      <c r="D24" s="29"/>
      <c r="E24" s="34"/>
      <c r="F24" s="30"/>
      <c r="G24" s="3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3:25" ht="14.5" x14ac:dyDescent="0.35">
      <c r="C25" s="1"/>
      <c r="D25" s="29"/>
      <c r="E25" s="34"/>
      <c r="F25" s="30"/>
      <c r="G25" s="3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3:25" ht="14.5" x14ac:dyDescent="0.35">
      <c r="C26" s="1"/>
      <c r="D26" s="29"/>
      <c r="E26" s="34"/>
      <c r="F26" s="30"/>
      <c r="G26" s="35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3:25" ht="14.5" x14ac:dyDescent="0.35">
      <c r="C27" s="1"/>
      <c r="D27" s="29"/>
      <c r="E27" s="34"/>
      <c r="F27" s="30"/>
      <c r="G27" s="35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3:25" ht="14.5" x14ac:dyDescent="0.35">
      <c r="C28" s="1"/>
      <c r="D28" s="29"/>
      <c r="E28" s="34"/>
      <c r="F28" s="30"/>
      <c r="G28" s="3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3:25" ht="14.5" x14ac:dyDescent="0.35">
      <c r="C29" s="1"/>
      <c r="D29" s="29"/>
      <c r="E29" s="34"/>
      <c r="F29" s="30"/>
      <c r="G29" s="3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3:25" ht="14.5" x14ac:dyDescent="0.35">
      <c r="C30" s="1"/>
      <c r="D30" s="29"/>
      <c r="E30" s="34"/>
      <c r="F30" s="30"/>
      <c r="G30" s="3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3:25" ht="14.5" x14ac:dyDescent="0.35">
      <c r="C31" s="1"/>
      <c r="D31" s="29"/>
      <c r="E31" s="34"/>
      <c r="F31" s="30"/>
      <c r="G31" s="3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3:25" ht="14.5" x14ac:dyDescent="0.35">
      <c r="C32" s="1"/>
      <c r="D32" s="29"/>
      <c r="E32" s="34"/>
      <c r="F32" s="30"/>
      <c r="G32" s="3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3:25" ht="14.5" x14ac:dyDescent="0.35">
      <c r="C33" s="1"/>
      <c r="D33" s="29"/>
      <c r="E33" s="34"/>
      <c r="F33" s="30"/>
      <c r="G33" s="3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3:25" ht="14.5" x14ac:dyDescent="0.35">
      <c r="C34" s="1"/>
      <c r="D34" s="29"/>
      <c r="E34" s="34"/>
      <c r="F34" s="30"/>
      <c r="G34" s="3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3:25" ht="14.5" x14ac:dyDescent="0.35">
      <c r="C35" s="1"/>
      <c r="D35" s="29"/>
      <c r="E35" s="34"/>
      <c r="F35" s="30"/>
      <c r="G35" s="3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3:25" ht="14.5" x14ac:dyDescent="0.35">
      <c r="C36" s="1"/>
      <c r="D36" s="29"/>
      <c r="E36" s="34"/>
      <c r="F36" s="30"/>
      <c r="G36" s="3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3:25" ht="14.5" x14ac:dyDescent="0.35">
      <c r="C37" s="1"/>
      <c r="D37" s="29"/>
      <c r="E37" s="34"/>
      <c r="F37" s="30"/>
      <c r="G37" s="3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3:25" ht="14.5" x14ac:dyDescent="0.35">
      <c r="C38" s="1"/>
      <c r="D38" s="29"/>
      <c r="E38" s="34"/>
      <c r="F38" s="30"/>
      <c r="G38" s="3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3:25" ht="14.5" x14ac:dyDescent="0.35">
      <c r="C39" s="1"/>
      <c r="D39" s="29"/>
      <c r="E39" s="34"/>
      <c r="F39" s="30"/>
      <c r="G39" s="3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3:25" ht="14.5" x14ac:dyDescent="0.35">
      <c r="C40" s="1"/>
      <c r="D40" s="29"/>
      <c r="E40" s="34"/>
      <c r="F40" s="30"/>
      <c r="G40" s="3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3:25" ht="14.5" x14ac:dyDescent="0.35">
      <c r="C41" s="1"/>
      <c r="D41" s="29"/>
      <c r="E41" s="34"/>
      <c r="F41" s="30"/>
      <c r="G41" s="3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3:25" ht="14.5" x14ac:dyDescent="0.35">
      <c r="C42" s="1"/>
      <c r="D42" s="29"/>
      <c r="E42" s="34"/>
      <c r="F42" s="30"/>
      <c r="G42" s="3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3:25" ht="14.5" x14ac:dyDescent="0.35">
      <c r="C43" s="1"/>
      <c r="D43" s="29"/>
      <c r="E43" s="34"/>
      <c r="F43" s="30"/>
      <c r="G43" s="3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3:25" ht="14.5" x14ac:dyDescent="0.35">
      <c r="C44" s="1"/>
      <c r="D44" s="29"/>
      <c r="E44" s="34"/>
      <c r="F44" s="30"/>
      <c r="G44" s="3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3:25" ht="14.5" x14ac:dyDescent="0.35">
      <c r="C45" s="1"/>
      <c r="D45" s="29"/>
      <c r="E45" s="34"/>
      <c r="F45" s="30"/>
      <c r="G45" s="3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3:25" ht="14.5" x14ac:dyDescent="0.35">
      <c r="C46" s="1"/>
      <c r="D46" s="29"/>
      <c r="E46" s="34"/>
      <c r="F46" s="30"/>
      <c r="G46" s="3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3:25" ht="14.5" x14ac:dyDescent="0.35">
      <c r="C47" s="1"/>
      <c r="D47" s="29"/>
      <c r="E47" s="34"/>
      <c r="F47" s="30"/>
      <c r="G47" s="3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3:25" ht="14.5" x14ac:dyDescent="0.35">
      <c r="C48" s="1"/>
      <c r="D48" s="29"/>
      <c r="E48" s="34"/>
      <c r="F48" s="30"/>
      <c r="G48" s="3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3:25" ht="14.5" x14ac:dyDescent="0.35">
      <c r="C49" s="1"/>
      <c r="D49" s="29"/>
      <c r="E49" s="34"/>
      <c r="F49" s="30"/>
      <c r="G49" s="35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3:25" ht="14.5" x14ac:dyDescent="0.35">
      <c r="C50" s="1"/>
      <c r="D50" s="29"/>
      <c r="E50" s="34"/>
      <c r="F50" s="30"/>
      <c r="G50" s="3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3:25" ht="14.5" x14ac:dyDescent="0.35">
      <c r="C51" s="1"/>
      <c r="D51" s="29"/>
      <c r="E51" s="34"/>
      <c r="F51" s="30"/>
      <c r="G51" s="3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3:25" ht="14.5" x14ac:dyDescent="0.35">
      <c r="C52" s="1"/>
      <c r="D52" s="29"/>
      <c r="E52" s="34"/>
      <c r="F52" s="30"/>
      <c r="G52" s="3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3:25" ht="14.5" x14ac:dyDescent="0.35">
      <c r="C53" s="1"/>
      <c r="D53" s="29"/>
      <c r="E53" s="34"/>
      <c r="F53" s="30"/>
      <c r="G53" s="3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3:25" ht="14.5" x14ac:dyDescent="0.35">
      <c r="C54" s="1"/>
      <c r="D54" s="29"/>
      <c r="E54" s="34"/>
      <c r="F54" s="30"/>
      <c r="G54" s="3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3:25" ht="14.5" x14ac:dyDescent="0.35">
      <c r="C55" s="1"/>
      <c r="D55" s="29"/>
      <c r="E55" s="34"/>
      <c r="F55" s="30"/>
      <c r="G55" s="3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3:25" ht="14.5" x14ac:dyDescent="0.35">
      <c r="C56" s="1"/>
      <c r="D56" s="29"/>
      <c r="E56" s="34"/>
      <c r="F56" s="30"/>
      <c r="G56" s="3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3:25" ht="14.5" x14ac:dyDescent="0.35">
      <c r="C57" s="1"/>
      <c r="D57" s="29"/>
      <c r="E57" s="34"/>
      <c r="F57" s="30"/>
      <c r="G57" s="3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3:25" thickBot="1" x14ac:dyDescent="0.4">
      <c r="C58" s="1"/>
      <c r="D58" s="26"/>
      <c r="E58" s="27"/>
      <c r="F58" s="28" t="s">
        <v>4</v>
      </c>
      <c r="G58" s="36">
        <f>SUM(G8:G57)</f>
        <v>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3:25" thickBot="1" x14ac:dyDescent="0.4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3:25" ht="90" customHeight="1" x14ac:dyDescent="0.35">
      <c r="C60" s="1"/>
      <c r="D60" s="2"/>
      <c r="E60" s="3"/>
      <c r="F60" s="3"/>
      <c r="G60" s="4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3:25" ht="21" x14ac:dyDescent="0.5">
      <c r="C61" s="1"/>
      <c r="D61" s="17" t="s">
        <v>5</v>
      </c>
      <c r="E61" s="19"/>
      <c r="F61" s="19"/>
      <c r="G61" s="20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3:25" ht="14.5" x14ac:dyDescent="0.35">
      <c r="C62" s="1"/>
      <c r="D62" s="21"/>
      <c r="E62" s="19"/>
      <c r="F62" s="19"/>
      <c r="G62" s="20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3:25" ht="14.5" x14ac:dyDescent="0.35">
      <c r="C63" s="1"/>
      <c r="D63" s="22" t="s">
        <v>6</v>
      </c>
      <c r="E63" s="33" t="s">
        <v>10</v>
      </c>
      <c r="F63" s="19"/>
      <c r="G63" s="20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3:25" ht="14.5" x14ac:dyDescent="0.35">
      <c r="C64" s="1"/>
      <c r="D64" s="22"/>
      <c r="E64" s="23"/>
      <c r="F64" s="19"/>
      <c r="G64" s="20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3:25" ht="14.5" x14ac:dyDescent="0.35">
      <c r="C65" s="1"/>
      <c r="D65" s="24" t="s">
        <v>1</v>
      </c>
      <c r="E65" s="18" t="s">
        <v>0</v>
      </c>
      <c r="F65" s="18" t="s">
        <v>2</v>
      </c>
      <c r="G65" s="25" t="s">
        <v>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3:25" ht="14.5" x14ac:dyDescent="0.35">
      <c r="C66" s="1"/>
      <c r="D66" s="29"/>
      <c r="E66" s="34"/>
      <c r="F66" s="30"/>
      <c r="G66" s="35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3:25" ht="14.5" x14ac:dyDescent="0.35">
      <c r="C67" s="1"/>
      <c r="D67" s="29"/>
      <c r="E67" s="34"/>
      <c r="F67" s="30"/>
      <c r="G67" s="35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3:25" ht="14.5" x14ac:dyDescent="0.35">
      <c r="C68" s="1"/>
      <c r="D68" s="29"/>
      <c r="E68" s="34"/>
      <c r="F68" s="30"/>
      <c r="G68" s="3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3:25" ht="14.5" x14ac:dyDescent="0.35">
      <c r="C69" s="1"/>
      <c r="D69" s="29"/>
      <c r="E69" s="34"/>
      <c r="F69" s="30"/>
      <c r="G69" s="35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3:25" ht="14.5" x14ac:dyDescent="0.35">
      <c r="C70" s="1"/>
      <c r="D70" s="29"/>
      <c r="E70" s="34"/>
      <c r="F70" s="30"/>
      <c r="G70" s="3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3:25" ht="14.5" x14ac:dyDescent="0.35">
      <c r="C71" s="1"/>
      <c r="D71" s="29"/>
      <c r="E71" s="34"/>
      <c r="F71" s="30"/>
      <c r="G71" s="3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3:25" ht="14.5" x14ac:dyDescent="0.35">
      <c r="C72" s="1"/>
      <c r="D72" s="29"/>
      <c r="E72" s="34"/>
      <c r="F72" s="30"/>
      <c r="G72" s="35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3:25" ht="14.5" x14ac:dyDescent="0.35">
      <c r="C73" s="1"/>
      <c r="D73" s="29"/>
      <c r="E73" s="34"/>
      <c r="F73" s="30"/>
      <c r="G73" s="35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3:25" ht="14.5" x14ac:dyDescent="0.35">
      <c r="C74" s="1"/>
      <c r="D74" s="29"/>
      <c r="E74" s="34"/>
      <c r="F74" s="30"/>
      <c r="G74" s="35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3:25" ht="14.5" x14ac:dyDescent="0.35">
      <c r="C75" s="1"/>
      <c r="D75" s="29"/>
      <c r="E75" s="34"/>
      <c r="F75" s="30"/>
      <c r="G75" s="35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3:25" ht="14.5" x14ac:dyDescent="0.35">
      <c r="C76" s="1"/>
      <c r="D76" s="29"/>
      <c r="E76" s="34"/>
      <c r="F76" s="30"/>
      <c r="G76" s="35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3:25" ht="14.5" x14ac:dyDescent="0.35">
      <c r="C77" s="1"/>
      <c r="D77" s="29"/>
      <c r="E77" s="34"/>
      <c r="F77" s="30"/>
      <c r="G77" s="35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3:25" ht="14.5" x14ac:dyDescent="0.35">
      <c r="C78" s="1"/>
      <c r="D78" s="29"/>
      <c r="E78" s="34"/>
      <c r="F78" s="30"/>
      <c r="G78" s="35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3:25" ht="14.5" x14ac:dyDescent="0.35">
      <c r="C79" s="1"/>
      <c r="D79" s="29"/>
      <c r="E79" s="34"/>
      <c r="F79" s="30"/>
      <c r="G79" s="35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3:25" ht="14.5" x14ac:dyDescent="0.35">
      <c r="C80" s="1"/>
      <c r="D80" s="29"/>
      <c r="E80" s="34"/>
      <c r="F80" s="30"/>
      <c r="G80" s="3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3:25" ht="14.5" x14ac:dyDescent="0.35">
      <c r="C81" s="1"/>
      <c r="D81" s="29"/>
      <c r="E81" s="34"/>
      <c r="F81" s="30"/>
      <c r="G81" s="35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3:25" ht="14.5" x14ac:dyDescent="0.35">
      <c r="C82" s="1"/>
      <c r="D82" s="29"/>
      <c r="E82" s="34"/>
      <c r="F82" s="30"/>
      <c r="G82" s="35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3:25" ht="14.5" x14ac:dyDescent="0.35">
      <c r="C83" s="1"/>
      <c r="D83" s="29"/>
      <c r="E83" s="34"/>
      <c r="F83" s="30"/>
      <c r="G83" s="35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3:25" ht="14.5" x14ac:dyDescent="0.35">
      <c r="C84" s="1"/>
      <c r="D84" s="29"/>
      <c r="E84" s="34"/>
      <c r="F84" s="30"/>
      <c r="G84" s="35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3:25" ht="14.5" x14ac:dyDescent="0.35">
      <c r="C85" s="1"/>
      <c r="D85" s="29"/>
      <c r="E85" s="34"/>
      <c r="F85" s="30"/>
      <c r="G85" s="35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3:25" ht="14.5" x14ac:dyDescent="0.35">
      <c r="C86" s="1"/>
      <c r="D86" s="29"/>
      <c r="E86" s="34"/>
      <c r="F86" s="30"/>
      <c r="G86" s="35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3:25" ht="14.5" x14ac:dyDescent="0.35">
      <c r="C87" s="1"/>
      <c r="D87" s="29"/>
      <c r="E87" s="34"/>
      <c r="F87" s="30"/>
      <c r="G87" s="35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3:25" ht="14.5" x14ac:dyDescent="0.35">
      <c r="C88" s="1"/>
      <c r="D88" s="29"/>
      <c r="E88" s="34"/>
      <c r="F88" s="30"/>
      <c r="G88" s="35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3:25" ht="14.5" x14ac:dyDescent="0.35">
      <c r="C89" s="1"/>
      <c r="D89" s="29"/>
      <c r="E89" s="34"/>
      <c r="F89" s="30"/>
      <c r="G89" s="35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3:25" ht="14.5" x14ac:dyDescent="0.35">
      <c r="C90" s="1"/>
      <c r="D90" s="29"/>
      <c r="E90" s="34"/>
      <c r="F90" s="30"/>
      <c r="G90" s="35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3:25" ht="14.5" x14ac:dyDescent="0.35">
      <c r="C91" s="1"/>
      <c r="D91" s="29"/>
      <c r="E91" s="34"/>
      <c r="F91" s="30"/>
      <c r="G91" s="35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3:25" ht="14.5" x14ac:dyDescent="0.35">
      <c r="C92" s="1"/>
      <c r="D92" s="29"/>
      <c r="E92" s="34"/>
      <c r="F92" s="30"/>
      <c r="G92" s="35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3:25" ht="14.5" x14ac:dyDescent="0.35">
      <c r="C93" s="1"/>
      <c r="D93" s="29"/>
      <c r="E93" s="34"/>
      <c r="F93" s="30"/>
      <c r="G93" s="35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3:25" ht="14.5" x14ac:dyDescent="0.35">
      <c r="C94" s="1"/>
      <c r="D94" s="29"/>
      <c r="E94" s="34"/>
      <c r="F94" s="30"/>
      <c r="G94" s="35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3:25" ht="14.5" x14ac:dyDescent="0.35">
      <c r="C95" s="1"/>
      <c r="D95" s="29"/>
      <c r="E95" s="34"/>
      <c r="F95" s="30"/>
      <c r="G95" s="35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3:25" ht="14.5" x14ac:dyDescent="0.35">
      <c r="C96" s="1"/>
      <c r="D96" s="29"/>
      <c r="E96" s="34"/>
      <c r="F96" s="30"/>
      <c r="G96" s="35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3:25" ht="14.5" x14ac:dyDescent="0.35">
      <c r="C97" s="1"/>
      <c r="D97" s="29"/>
      <c r="E97" s="34"/>
      <c r="F97" s="30"/>
      <c r="G97" s="35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3:25" ht="14.5" x14ac:dyDescent="0.35">
      <c r="C98" s="1"/>
      <c r="D98" s="29"/>
      <c r="E98" s="34"/>
      <c r="F98" s="30"/>
      <c r="G98" s="35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3:25" ht="14.5" x14ac:dyDescent="0.35">
      <c r="C99" s="1"/>
      <c r="D99" s="29"/>
      <c r="E99" s="34"/>
      <c r="F99" s="30"/>
      <c r="G99" s="35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3:25" ht="14.5" x14ac:dyDescent="0.35">
      <c r="C100" s="1"/>
      <c r="D100" s="29"/>
      <c r="E100" s="34"/>
      <c r="F100" s="30"/>
      <c r="G100" s="35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3:25" ht="14.5" x14ac:dyDescent="0.35">
      <c r="C101" s="1"/>
      <c r="D101" s="29"/>
      <c r="E101" s="34"/>
      <c r="F101" s="30"/>
      <c r="G101" s="35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3:25" ht="14.5" x14ac:dyDescent="0.35">
      <c r="C102" s="1"/>
      <c r="D102" s="29"/>
      <c r="E102" s="34"/>
      <c r="F102" s="30"/>
      <c r="G102" s="35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3:25" ht="14.5" x14ac:dyDescent="0.35">
      <c r="C103" s="1"/>
      <c r="D103" s="29"/>
      <c r="E103" s="34"/>
      <c r="F103" s="30"/>
      <c r="G103" s="35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3:25" ht="14.5" x14ac:dyDescent="0.35">
      <c r="C104" s="1"/>
      <c r="D104" s="29"/>
      <c r="E104" s="34"/>
      <c r="F104" s="30"/>
      <c r="G104" s="35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3:25" ht="14.5" x14ac:dyDescent="0.35">
      <c r="C105" s="1"/>
      <c r="D105" s="29"/>
      <c r="E105" s="34"/>
      <c r="F105" s="30"/>
      <c r="G105" s="35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3:25" ht="14.5" x14ac:dyDescent="0.35">
      <c r="C106" s="1"/>
      <c r="D106" s="29"/>
      <c r="E106" s="34"/>
      <c r="F106" s="30"/>
      <c r="G106" s="35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3:25" ht="14.5" x14ac:dyDescent="0.35">
      <c r="C107" s="1"/>
      <c r="D107" s="29"/>
      <c r="E107" s="34"/>
      <c r="F107" s="30"/>
      <c r="G107" s="35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3:25" ht="14.5" x14ac:dyDescent="0.35">
      <c r="C108" s="1"/>
      <c r="D108" s="29"/>
      <c r="E108" s="34"/>
      <c r="F108" s="30"/>
      <c r="G108" s="35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3:25" ht="14.5" x14ac:dyDescent="0.35">
      <c r="C109" s="1"/>
      <c r="D109" s="29"/>
      <c r="E109" s="34"/>
      <c r="F109" s="30"/>
      <c r="G109" s="35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3:25" ht="14.5" x14ac:dyDescent="0.35">
      <c r="C110" s="1"/>
      <c r="D110" s="29"/>
      <c r="E110" s="34"/>
      <c r="F110" s="30"/>
      <c r="G110" s="35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3:25" ht="14.5" x14ac:dyDescent="0.35">
      <c r="C111" s="1"/>
      <c r="D111" s="29"/>
      <c r="E111" s="34"/>
      <c r="F111" s="30"/>
      <c r="G111" s="35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3:25" ht="14.5" x14ac:dyDescent="0.35">
      <c r="C112" s="1"/>
      <c r="D112" s="29"/>
      <c r="E112" s="34"/>
      <c r="F112" s="30"/>
      <c r="G112" s="35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3:25" ht="14.5" x14ac:dyDescent="0.35">
      <c r="C113" s="1"/>
      <c r="D113" s="29"/>
      <c r="E113" s="34"/>
      <c r="F113" s="30"/>
      <c r="G113" s="35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3:25" ht="14.5" x14ac:dyDescent="0.35">
      <c r="C114" s="1"/>
      <c r="D114" s="29"/>
      <c r="E114" s="34"/>
      <c r="F114" s="30"/>
      <c r="G114" s="35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3:25" ht="14.5" x14ac:dyDescent="0.35">
      <c r="C115" s="1"/>
      <c r="D115" s="29"/>
      <c r="E115" s="34"/>
      <c r="F115" s="30"/>
      <c r="G115" s="35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3:25" thickBot="1" x14ac:dyDescent="0.4">
      <c r="C116" s="1"/>
      <c r="D116" s="7"/>
      <c r="E116" s="8"/>
      <c r="F116" s="28" t="s">
        <v>4</v>
      </c>
      <c r="G116" s="37">
        <f>SUM(G66:G115)</f>
        <v>0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3:25" ht="14.5" x14ac:dyDescent="0.3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3:25" ht="14.5" hidden="1" x14ac:dyDescent="0.3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3:25" ht="14.15" hidden="1" customHeight="1" x14ac:dyDescent="0.3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3:25" ht="14.5" hidden="1" x14ac:dyDescent="0.3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3:25" ht="14.5" hidden="1" x14ac:dyDescent="0.3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3:25" ht="14.5" hidden="1" x14ac:dyDescent="0.3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3:25" ht="14.5" hidden="1" x14ac:dyDescent="0.3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3:25" ht="14.5" hidden="1" x14ac:dyDescent="0.3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3:25" ht="14.5" hidden="1" x14ac:dyDescent="0.3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3:25" ht="14.5" hidden="1" x14ac:dyDescent="0.3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3:25" ht="14.5" hidden="1" x14ac:dyDescent="0.3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3:25" ht="14.5" hidden="1" x14ac:dyDescent="0.3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3:25" ht="14.5" hidden="1" x14ac:dyDescent="0.3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3:25" ht="14.5" hidden="1" x14ac:dyDescent="0.3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3:25" ht="14.5" hidden="1" x14ac:dyDescent="0.3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3:25" ht="14.5" hidden="1" x14ac:dyDescent="0.3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3:25" ht="14.5" hidden="1" x14ac:dyDescent="0.3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3:25" ht="14.5" hidden="1" x14ac:dyDescent="0.3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3:25" ht="14.5" hidden="1" x14ac:dyDescent="0.3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3:25" ht="14.5" hidden="1" x14ac:dyDescent="0.3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3:25" ht="14.5" hidden="1" x14ac:dyDescent="0.3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3:25" ht="14.5" hidden="1" x14ac:dyDescent="0.3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3:25" ht="14.5" hidden="1" x14ac:dyDescent="0.3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3:25" ht="14.5" hidden="1" x14ac:dyDescent="0.3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3:25" ht="14.5" hidden="1" x14ac:dyDescent="0.3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3:25" ht="14.5" hidden="1" x14ac:dyDescent="0.3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3:25" ht="14.5" hidden="1" x14ac:dyDescent="0.3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3:25" ht="14.5" hidden="1" x14ac:dyDescent="0.3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3:25" ht="14.5" hidden="1" x14ac:dyDescent="0.3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3:25" ht="14.5" hidden="1" x14ac:dyDescent="0.35"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53" spans="3:25" ht="15" customHeight="1" x14ac:dyDescent="0.35"/>
    <row r="154" spans="3:25" ht="14.5" hidden="1" x14ac:dyDescent="0.35"/>
    <row r="155" spans="3:25" ht="14.5" hidden="1" x14ac:dyDescent="0.35"/>
    <row r="156" spans="3:25" ht="14.5" hidden="1" x14ac:dyDescent="0.35"/>
  </sheetData>
  <sheetProtection algorithmName="SHA-512" hashValue="bsTP7TrfiNvOUpv6XpieTbqU97wbhf8GjYvl3vLqt3Cot3HCnqZmqCNskT/V4sa5OlOynuTILbkMGKUdw6wWRQ==" saltValue="kkEmGvPzGUj6TRZ1seU/YA==" spinCount="100000" sheet="1" objects="1" scenarios="1"/>
  <dataValidations count="2">
    <dataValidation type="list" allowBlank="1" showInputMessage="1" showErrorMessage="1" sqref="E5 E63" xr:uid="{C7B482AB-CB35-4837-8E9A-81F5D8336920}">
      <formula1>$B$4:$B$7</formula1>
    </dataValidation>
    <dataValidation type="list" allowBlank="1" showInputMessage="1" showErrorMessage="1" sqref="E6 E64" xr:uid="{5C876AD7-8AA9-4040-A7EC-1D985C1FBEE9}">
      <formula1>A5:A8</formula1>
    </dataValidation>
  </dataValidations>
  <pageMargins left="0.7" right="0.7" top="0.75" bottom="0.75" header="0.3" footer="0.3"/>
  <pageSetup paperSize="0" orientation="portrait" horizontalDpi="0" verticalDpi="0" copies="0"/>
  <drawing r:id="rId1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Berekening kort invulblad</vt:lpstr>
      <vt:lpstr>Berekening lang invulblad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Berekening totale inkoop vuurwerkdetailhandelaren</dc:title>
  <dc:creator>Rijksdienst voor Ondernemend Nederland</dc:creator>
  <cp:lastModifiedBy>Rijksdienst voor Ondernemend Nederland</cp:lastModifiedBy>
  <dcterms:created xsi:type="dcterms:W3CDTF">2026-09-18T09:29:33Z</dcterms:created>
  <dcterms:modified xsi:type="dcterms:W3CDTF">2026-10-13T07:33:27Z</dcterms:modified>
</cp:coreProperties>
</file>